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houlmiere\Documents\Outils projet\1. Smart Rx\Exemple pour forum\"/>
    </mc:Choice>
  </mc:AlternateContent>
  <bookViews>
    <workbookView xWindow="0" yWindow="0" windowWidth="28800" windowHeight="11100" tabRatio="912"/>
  </bookViews>
  <sheets>
    <sheet name="Demande" sheetId="29" r:id="rId1"/>
  </sheets>
  <functionGroups builtInGroupCount="18"/>
  <definedNames>
    <definedName name="auteurCR">#REF!</definedName>
    <definedName name="avancement_global">#REF!</definedName>
    <definedName name="checkpoint_contexte">#REF!</definedName>
    <definedName name="checkpoint_suivi">#REF!</definedName>
    <definedName name="ChefProjet">#REF!</definedName>
    <definedName name="ChefProjetAdjoint">#REF!</definedName>
    <definedName name="ClientFinal">#REF!</definedName>
    <definedName name="copie1">#REF!</definedName>
    <definedName name="copie10">#REF!</definedName>
    <definedName name="copie11">#REF!</definedName>
    <definedName name="copie12">#REF!</definedName>
    <definedName name="copie2">#REF!</definedName>
    <definedName name="copie3">#REF!</definedName>
    <definedName name="copie4">#REF!</definedName>
    <definedName name="copie5">#REF!</definedName>
    <definedName name="copie6">#REF!</definedName>
    <definedName name="copie7">#REF!</definedName>
    <definedName name="copie8">#REF!</definedName>
    <definedName name="copie9">#REF!</definedName>
    <definedName name="cr1p1">#REF!</definedName>
    <definedName name="cr1p10">#REF!</definedName>
    <definedName name="cr1p2">#REF!</definedName>
    <definedName name="cr1p3">#REF!</definedName>
    <definedName name="cr1p4">#REF!</definedName>
    <definedName name="cr1p5">#REF!</definedName>
    <definedName name="cr1p6">#REF!</definedName>
    <definedName name="cr1p7">#REF!</definedName>
    <definedName name="cr1p8">#REF!</definedName>
    <definedName name="cr1p9">#REF!</definedName>
    <definedName name="date_jour">#REF!</definedName>
    <definedName name="dateCR">#REF!</definedName>
    <definedName name="DateDebut">#REF!</definedName>
    <definedName name="DateFinEstimee">#REF!</definedName>
    <definedName name="DateFinImposee">#REF!</definedName>
    <definedName name="DateFinReelle">#REF!</definedName>
    <definedName name="Dest1">#REF!</definedName>
    <definedName name="Dest10">#REF!</definedName>
    <definedName name="Dest11">#REF!</definedName>
    <definedName name="Dest12">#REF!</definedName>
    <definedName name="Dest2">#REF!</definedName>
    <definedName name="Dest3">#REF!</definedName>
    <definedName name="Dest4">#REF!</definedName>
    <definedName name="Dest5">#REF!</definedName>
    <definedName name="Dest6">#REF!</definedName>
    <definedName name="Dest7">#REF!</definedName>
    <definedName name="Dest8">#REF!</definedName>
    <definedName name="Dest9">#REF!</definedName>
    <definedName name="Forme_Action_Date_Version">#REF!</definedName>
    <definedName name="InterEntreprise1">#REF!</definedName>
    <definedName name="InterEntreprise10">#REF!</definedName>
    <definedName name="InterEntreprise11">#REF!</definedName>
    <definedName name="InterEntreprise12">#REF!</definedName>
    <definedName name="InterEntreprise13">#REF!</definedName>
    <definedName name="InterEntreprise14">#REF!</definedName>
    <definedName name="InterEntreprise15">#REF!</definedName>
    <definedName name="InterEntreprise16">#REF!</definedName>
    <definedName name="InterEntreprise17">#REF!</definedName>
    <definedName name="InterEntreprise18">#REF!</definedName>
    <definedName name="InterEntreprise19">#REF!</definedName>
    <definedName name="InterEntreprise2">#REF!</definedName>
    <definedName name="InterEntreprise20">#REF!</definedName>
    <definedName name="InterEntreprise21">#REF!</definedName>
    <definedName name="InterEntreprise22">#REF!</definedName>
    <definedName name="InterEntreprise23">#REF!</definedName>
    <definedName name="InterEntreprise24">#REF!</definedName>
    <definedName name="InterEntreprise25">#REF!</definedName>
    <definedName name="InterEntreprise26">#REF!</definedName>
    <definedName name="InterEntreprise27">#REF!</definedName>
    <definedName name="InterEntreprise3">#REF!</definedName>
    <definedName name="InterEntreprise4">#REF!</definedName>
    <definedName name="InterEntreprise5">#REF!</definedName>
    <definedName name="InterEntreprise6">#REF!</definedName>
    <definedName name="InterEntreprise7">#REF!</definedName>
    <definedName name="InterEntreprise8">#REF!</definedName>
    <definedName name="InterEntreprise9">#REF!</definedName>
    <definedName name="InterLieu1">#REF!</definedName>
    <definedName name="InterLieu10">#REF!</definedName>
    <definedName name="InterLieu11">#REF!</definedName>
    <definedName name="InterLieu12">#REF!</definedName>
    <definedName name="InterLieu13">#REF!</definedName>
    <definedName name="InterLieu14">#REF!</definedName>
    <definedName name="InterLieu15">#REF!</definedName>
    <definedName name="InterLieu16">#REF!</definedName>
    <definedName name="InterLieu17">#REF!</definedName>
    <definedName name="InterLieu18">#REF!</definedName>
    <definedName name="InterLieu19">#REF!</definedName>
    <definedName name="InterLieu2">#REF!</definedName>
    <definedName name="InterLieu20">#REF!</definedName>
    <definedName name="InterLieu21">#REF!</definedName>
    <definedName name="InterLieu22">#REF!</definedName>
    <definedName name="InterLieu23">#REF!</definedName>
    <definedName name="InterLieu24">#REF!</definedName>
    <definedName name="InterLieu25">#REF!</definedName>
    <definedName name="InterLieu26">#REF!</definedName>
    <definedName name="InterLieu27">#REF!</definedName>
    <definedName name="InterLieu3">#REF!</definedName>
    <definedName name="InterLieu4">#REF!</definedName>
    <definedName name="InterLieu5">#REF!</definedName>
    <definedName name="InterLieu6">#REF!</definedName>
    <definedName name="InterLieu7">#REF!</definedName>
    <definedName name="InterLieu8">#REF!</definedName>
    <definedName name="InterLieu9">#REF!</definedName>
    <definedName name="InterMail1">#REF!</definedName>
    <definedName name="InterMail10">#REF!</definedName>
    <definedName name="InterMail11">#REF!</definedName>
    <definedName name="InterMail12">#REF!</definedName>
    <definedName name="InterMail13">#REF!</definedName>
    <definedName name="InterMail14">#REF!</definedName>
    <definedName name="InterMail15">#REF!</definedName>
    <definedName name="InterMail16">#REF!</definedName>
    <definedName name="InterMail17">#REF!</definedName>
    <definedName name="InterMail18">#REF!</definedName>
    <definedName name="InterMail19">#REF!</definedName>
    <definedName name="InterMail2">#REF!</definedName>
    <definedName name="InterMail20">#REF!</definedName>
    <definedName name="InterMail21">#REF!</definedName>
    <definedName name="InterMail22">#REF!</definedName>
    <definedName name="InterMail23">#REF!</definedName>
    <definedName name="InterMail24">#REF!</definedName>
    <definedName name="InterMail25">#REF!</definedName>
    <definedName name="InterMail26">#REF!</definedName>
    <definedName name="InterMail27">#REF!</definedName>
    <definedName name="InterMail3">#REF!</definedName>
    <definedName name="InterMail4">#REF!</definedName>
    <definedName name="InterMail5">#REF!</definedName>
    <definedName name="InterMail6">#REF!</definedName>
    <definedName name="InterMail7">#REF!</definedName>
    <definedName name="InterMail8">#REF!</definedName>
    <definedName name="InterMail9">#REF!</definedName>
    <definedName name="InterNom1">#REF!</definedName>
    <definedName name="InterNom10">#REF!</definedName>
    <definedName name="InterNom11">#REF!</definedName>
    <definedName name="InterNom12">#REF!</definedName>
    <definedName name="InterNom13">#REF!</definedName>
    <definedName name="InterNom14">#REF!</definedName>
    <definedName name="InterNom15">#REF!</definedName>
    <definedName name="InterNom16">#REF!</definedName>
    <definedName name="InterNom17">#REF!</definedName>
    <definedName name="InterNom18">#REF!</definedName>
    <definedName name="InterNom19">#REF!</definedName>
    <definedName name="InterNom2">#REF!</definedName>
    <definedName name="InterNom20">#REF!</definedName>
    <definedName name="InterNom21">#REF!</definedName>
    <definedName name="InterNom22">#REF!</definedName>
    <definedName name="InterNom23">#REF!</definedName>
    <definedName name="InterNom24">#REF!</definedName>
    <definedName name="InterNom25">#REF!</definedName>
    <definedName name="InterNom26">#REF!</definedName>
    <definedName name="InterNom27">#REF!</definedName>
    <definedName name="InterNom3">#REF!</definedName>
    <definedName name="InterNom4">#REF!</definedName>
    <definedName name="InterNom5">#REF!</definedName>
    <definedName name="InterNom6">#REF!</definedName>
    <definedName name="InterNom7">#REF!</definedName>
    <definedName name="InterNom8">#REF!</definedName>
    <definedName name="InterNom9">#REF!</definedName>
    <definedName name="InterRole1">#REF!</definedName>
    <definedName name="InterRole10">#REF!</definedName>
    <definedName name="InterRole11">#REF!</definedName>
    <definedName name="InterRole12">#REF!</definedName>
    <definedName name="InterRole13">#REF!</definedName>
    <definedName name="InterRole14">#REF!</definedName>
    <definedName name="InterRole15">#REF!</definedName>
    <definedName name="InterRole16">#REF!</definedName>
    <definedName name="InterRole17">#REF!</definedName>
    <definedName name="InterRole18">#REF!</definedName>
    <definedName name="InterRole19">#REF!</definedName>
    <definedName name="InterRole2">#REF!</definedName>
    <definedName name="InterRole20">#REF!</definedName>
    <definedName name="InterRole21">#REF!</definedName>
    <definedName name="InterRole22">#REF!</definedName>
    <definedName name="InterRole23">#REF!</definedName>
    <definedName name="InterRole24">#REF!</definedName>
    <definedName name="InterRole25">#REF!</definedName>
    <definedName name="InterRole26">#REF!</definedName>
    <definedName name="InterRole27">#REF!</definedName>
    <definedName name="InterRole3">#REF!</definedName>
    <definedName name="InterRole4">#REF!</definedName>
    <definedName name="InterRole5">#REF!</definedName>
    <definedName name="InterRole6">#REF!</definedName>
    <definedName name="InterRole7">#REF!</definedName>
    <definedName name="InterRole8">#REF!</definedName>
    <definedName name="InterRole9">#REF!</definedName>
    <definedName name="InterTel1">#REF!</definedName>
    <definedName name="InterTel10">#REF!</definedName>
    <definedName name="InterTel11">#REF!</definedName>
    <definedName name="InterTel12">#REF!</definedName>
    <definedName name="InterTel13">#REF!</definedName>
    <definedName name="InterTel14">#REF!</definedName>
    <definedName name="InterTel15">#REF!</definedName>
    <definedName name="InterTel16">#REF!</definedName>
    <definedName name="InterTel17">#REF!</definedName>
    <definedName name="InterTel18">#REF!</definedName>
    <definedName name="InterTel19">#REF!</definedName>
    <definedName name="InterTel2">#REF!</definedName>
    <definedName name="InterTel20">#REF!</definedName>
    <definedName name="InterTel21">#REF!</definedName>
    <definedName name="InterTel22">#REF!</definedName>
    <definedName name="InterTel23">#REF!</definedName>
    <definedName name="InterTel24">#REF!</definedName>
    <definedName name="InterTel25">#REF!</definedName>
    <definedName name="InterTel26">#REF!</definedName>
    <definedName name="InterTel27">#REF!</definedName>
    <definedName name="InterTel3">#REF!</definedName>
    <definedName name="InterTel4">#REF!</definedName>
    <definedName name="InterTel5">#REF!</definedName>
    <definedName name="InterTel6">#REF!</definedName>
    <definedName name="InterTel7">#REF!</definedName>
    <definedName name="InterTel8">#REF!</definedName>
    <definedName name="InterTel9">#REF!</definedName>
    <definedName name="NomProjet">#REF!</definedName>
    <definedName name="Num_NextStep">#REF!</definedName>
    <definedName name="objetCR">#REF!</definedName>
    <definedName name="today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29" l="1"/>
  <c r="E11" i="29" l="1"/>
  <c r="D8" i="29" l="1"/>
</calcChain>
</file>

<file path=xl/sharedStrings.xml><?xml version="1.0" encoding="utf-8"?>
<sst xmlns="http://schemas.openxmlformats.org/spreadsheetml/2006/main" count="17" uniqueCount="16">
  <si>
    <t>DATE</t>
  </si>
  <si>
    <t>THEME</t>
  </si>
  <si>
    <t>DESCRIPTION</t>
  </si>
  <si>
    <t>MODULE CONCERNE</t>
  </si>
  <si>
    <t>STATUT</t>
  </si>
  <si>
    <t>SOUS-THEME</t>
  </si>
  <si>
    <t>Auto.</t>
  </si>
  <si>
    <t>LIBELLE</t>
  </si>
  <si>
    <t>ID</t>
  </si>
  <si>
    <t>Déclaré par le client</t>
  </si>
  <si>
    <t>Nouvel incident</t>
  </si>
  <si>
    <t>INC1</t>
  </si>
  <si>
    <t>ACTION LIEE</t>
  </si>
  <si>
    <t>MAVALEUR</t>
  </si>
  <si>
    <t>LIEN</t>
  </si>
  <si>
    <t>Search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</si>
</sst>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1"/>
    <xf numFmtId="0" fontId="0" fillId="2" borderId="0" xfId="0" applyFill="1"/>
    <xf numFmtId="0" fontId="5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2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font>
        <strike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color theme="1"/>
      </font>
      <fill>
        <patternFill>
          <bgColor rgb="FFC5DC23"/>
        </patternFill>
      </fill>
    </dxf>
    <dxf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488FD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TableStyleMedium2" defaultPivotStyle="PivotStyleLight16">
    <tableStyle name="Spé Ludo" pivot="0" count="4">
      <tableStyleElement type="wholeTable" dxfId="10"/>
      <tableStyleElement type="headerRow" dxfId="9"/>
      <tableStyleElement type="firstColumn" dxfId="8"/>
      <tableStyleElement type="firstRowStripe" dxfId="7"/>
    </tableStyle>
    <tableStyle name="Style de tableau 1" pivot="0" count="1">
      <tableStyleElement type="firstHeaderCell" dxfId="6"/>
    </tableStyle>
  </tableStyles>
  <colors>
    <mruColors>
      <color rgb="FF005978"/>
      <color rgb="FFF3FCFF"/>
      <color rgb="FFFFC000"/>
      <color rgb="FFFFE89F"/>
      <color rgb="FFEFCD07"/>
      <color rgb="FF022F3C"/>
      <color rgb="FF7F8081"/>
      <color rgb="FFC5DC23"/>
      <color rgb="FF7B65A9"/>
      <color rgb="FF27B4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280308</xdr:colOff>
      <xdr:row>2</xdr:row>
      <xdr:rowOff>142875</xdr:rowOff>
    </xdr:from>
    <xdr:to>
      <xdr:col>11</xdr:col>
      <xdr:colOff>499382</xdr:colOff>
      <xdr:row>4</xdr:row>
      <xdr:rowOff>121875</xdr:rowOff>
    </xdr:to>
    <xdr:grpSp>
      <xdr:nvGrpSpPr>
        <xdr:cNvPr id="3" name="Groupe 2"/>
        <xdr:cNvGrpSpPr/>
      </xdr:nvGrpSpPr>
      <xdr:grpSpPr>
        <a:xfrm>
          <a:off x="8195583" y="523875"/>
          <a:ext cx="6381749" cy="360000"/>
          <a:chOff x="6814458" y="504825"/>
          <a:chExt cx="6381749" cy="360000"/>
        </a:xfrm>
      </xdr:grpSpPr>
      <xdr:sp macro="" textlink="">
        <xdr:nvSpPr>
          <xdr:cNvPr id="2" name="Rectangle à coins arrondis 1"/>
          <xdr:cNvSpPr/>
        </xdr:nvSpPr>
        <xdr:spPr>
          <a:xfrm>
            <a:off x="6814458" y="504825"/>
            <a:ext cx="6381749" cy="360000"/>
          </a:xfrm>
          <a:prstGeom prst="roundRect">
            <a:avLst/>
          </a:prstGeom>
          <a:noFill/>
          <a:ln w="28575"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accent6">
                    <a:lumMod val="75000"/>
                  </a:schemeClr>
                </a:solidFill>
              </a:rPr>
              <a:t>Suivi</a:t>
            </a:r>
            <a:r>
              <a:rPr lang="fr-FR" sz="1600" b="1" baseline="0">
                <a:solidFill>
                  <a:schemeClr val="accent6">
                    <a:lumMod val="75000"/>
                  </a:schemeClr>
                </a:solidFill>
              </a:rPr>
              <a:t> des demandes</a:t>
            </a:r>
            <a:endParaRPr lang="fr-FR" sz="1600" b="1">
              <a:solidFill>
                <a:schemeClr val="accent6">
                  <a:lumMod val="75000"/>
                </a:schemeClr>
              </a:solidFill>
            </a:endParaRPr>
          </a:p>
        </xdr:txBody>
      </xdr:sp>
      <xdr:grpSp>
        <xdr:nvGrpSpPr>
          <xdr:cNvPr id="9" name="Groupe 8"/>
          <xdr:cNvGrpSpPr/>
        </xdr:nvGrpSpPr>
        <xdr:grpSpPr>
          <a:xfrm>
            <a:off x="6872655" y="538526"/>
            <a:ext cx="307730" cy="258663"/>
            <a:chOff x="3630283" y="3720142"/>
            <a:chExt cx="2534009" cy="2184491"/>
          </a:xfrm>
          <a:solidFill>
            <a:srgbClr val="EFCD07"/>
          </a:solidFill>
        </xdr:grpSpPr>
        <xdr:sp macro="" textlink="">
          <xdr:nvSpPr>
            <xdr:cNvPr id="10" name="Triangle isocèle 9"/>
            <xdr:cNvSpPr/>
          </xdr:nvSpPr>
          <xdr:spPr>
            <a:xfrm>
              <a:off x="3630283" y="3720142"/>
              <a:ext cx="2534009" cy="2184491"/>
            </a:xfrm>
            <a:prstGeom prst="triangle">
              <a:avLst/>
            </a:prstGeom>
            <a:noFill/>
            <a:ln w="12700"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pSp>
          <xdr:nvGrpSpPr>
            <xdr:cNvPr id="11" name="Groupe 10"/>
            <xdr:cNvGrpSpPr/>
          </xdr:nvGrpSpPr>
          <xdr:grpSpPr>
            <a:xfrm>
              <a:off x="4775978" y="4267803"/>
              <a:ext cx="242618" cy="1487577"/>
              <a:chOff x="4775978" y="4267803"/>
              <a:chExt cx="242618" cy="1487577"/>
            </a:xfrm>
            <a:grpFill/>
          </xdr:grpSpPr>
          <xdr:sp macro="" textlink="">
            <xdr:nvSpPr>
              <xdr:cNvPr id="12" name="Ellipse 11"/>
              <xdr:cNvSpPr/>
            </xdr:nvSpPr>
            <xdr:spPr>
              <a:xfrm>
                <a:off x="4780471" y="5521748"/>
                <a:ext cx="233632" cy="233632"/>
              </a:xfrm>
              <a:prstGeom prst="ellipse">
                <a:avLst/>
              </a:prstGeom>
              <a:noFill/>
              <a:ln w="1270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sp macro="" textlink="">
            <xdr:nvSpPr>
              <xdr:cNvPr id="13" name="Rectangle 12"/>
              <xdr:cNvSpPr/>
            </xdr:nvSpPr>
            <xdr:spPr>
              <a:xfrm>
                <a:off x="4775978" y="4267803"/>
                <a:ext cx="242618" cy="1046168"/>
              </a:xfrm>
              <a:prstGeom prst="rect">
                <a:avLst/>
              </a:prstGeom>
              <a:noFill/>
              <a:ln w="1270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</xdr:grpSp>
    </xdr:grpSp>
    <xdr:clientData/>
  </xdr:twoCellAnchor>
</xdr:wsDr>
</file>

<file path=xl/tables/table1.xml><?xml version="1.0" encoding="utf-8"?>
<table xmlns="http://schemas.openxmlformats.org/spreadsheetml/2006/main" id="1" name="GestionIncident" displayName="GestionIncident" ref="C10:M11" totalsRowShown="0" headerRowDxfId="5">
  <autoFilter ref="C10:M11"/>
  <tableColumns count="11">
    <tableColumn id="1" name="STATUT"/>
    <tableColumn id="2" name="ID" dataDxfId="4"/>
    <tableColumn id="13" name="ACTION LIEE" dataDxfId="3">
      <calculatedColumnFormula>IFERROR(COUNTIF(#REF!,GestionIncident[ID]),"")</calculatedColumnFormula>
    </tableColumn>
    <tableColumn id="3" name="DATE"/>
    <tableColumn id="4" name="LIBELLE"/>
    <tableColumn id="16" name="MODULE CONCERNE"/>
    <tableColumn id="5" name="DESCRIPTION"/>
    <tableColumn id="6" name="THEME"/>
    <tableColumn id="7" name="SOUS-THEME"/>
    <tableColumn id="8" name="MAVALEUR" dataDxfId="2"/>
    <tableColumn id="17" name="LIEN" dataDxfId="1">
      <calculatedColumnFormula>HYPERLINK("https://google.fr/" &amp; L11,"Vers MON LIEN")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EFCD07"/>
  </sheetPr>
  <dimension ref="A1:M11"/>
  <sheetViews>
    <sheetView showGridLines="0" tabSelected="1" zoomScaleNormal="100" workbookViewId="0">
      <selection activeCell="N18" sqref="N18"/>
    </sheetView>
  </sheetViews>
  <sheetFormatPr baseColWidth="10" defaultRowHeight="15" x14ac:dyDescent="0.25"/>
  <cols>
    <col min="1" max="1" width="6.7109375" style="7" customWidth="1"/>
    <col min="2" max="2" width="0.85546875" customWidth="1"/>
    <col min="3" max="3" width="18.7109375" customWidth="1"/>
    <col min="4" max="4" width="7.42578125" bestFit="1" customWidth="1"/>
    <col min="5" max="5" width="9" customWidth="1"/>
    <col min="6" max="6" width="16.5703125" customWidth="1"/>
    <col min="7" max="8" width="29.7109375" customWidth="1"/>
    <col min="9" max="9" width="33" customWidth="1"/>
    <col min="10" max="11" width="29.7109375" customWidth="1"/>
    <col min="12" max="12" width="12.85546875" bestFit="1" customWidth="1"/>
    <col min="13" max="13" width="14.85546875" bestFit="1" customWidth="1"/>
  </cols>
  <sheetData>
    <row r="1" spans="1:13" s="7" customFormat="1" x14ac:dyDescent="0.25"/>
    <row r="2" spans="1:13" s="7" customFormat="1" x14ac:dyDescent="0.25"/>
    <row r="7" spans="1:13" x14ac:dyDescent="0.25">
      <c r="J7" s="6"/>
    </row>
    <row r="8" spans="1:13" x14ac:dyDescent="0.25">
      <c r="D8" s="5">
        <f>COUNTA(GestionIncident[ID])</f>
        <v>1</v>
      </c>
    </row>
    <row r="9" spans="1:13" s="3" customFormat="1" ht="11.25" x14ac:dyDescent="0.2">
      <c r="A9" s="8"/>
      <c r="D9" s="4" t="s">
        <v>6</v>
      </c>
      <c r="E9" s="4" t="s">
        <v>6</v>
      </c>
    </row>
    <row r="10" spans="1:13" s="2" customFormat="1" ht="30" x14ac:dyDescent="0.25">
      <c r="A10" s="9"/>
      <c r="C10" s="2" t="s">
        <v>4</v>
      </c>
      <c r="D10" s="2" t="s">
        <v>8</v>
      </c>
      <c r="E10" s="2" t="s">
        <v>12</v>
      </c>
      <c r="F10" s="2" t="s">
        <v>0</v>
      </c>
      <c r="G10" s="2" t="s">
        <v>7</v>
      </c>
      <c r="H10" s="2" t="s">
        <v>3</v>
      </c>
      <c r="I10" s="2" t="s">
        <v>2</v>
      </c>
      <c r="J10" s="10" t="s">
        <v>1</v>
      </c>
      <c r="K10" s="10" t="s">
        <v>5</v>
      </c>
      <c r="L10" s="2" t="s">
        <v>13</v>
      </c>
      <c r="M10" s="2" t="s">
        <v>14</v>
      </c>
    </row>
    <row r="11" spans="1:13" x14ac:dyDescent="0.25">
      <c r="C11" t="s">
        <v>9</v>
      </c>
      <c r="D11" s="1" t="s">
        <v>11</v>
      </c>
      <c r="E11" s="1" t="str">
        <f>IFERROR(COUNTIF(#REF!,GestionIncident[ID]),"")</f>
        <v/>
      </c>
      <c r="G11" t="s">
        <v>10</v>
      </c>
      <c r="L11" s="1" t="s">
        <v>15</v>
      </c>
      <c r="M11" s="11" t="str">
        <f>HYPERLINK("https://google.fr/" &amp; L11,"Vers MON LIEN")</f>
        <v>Vers MON LIEN</v>
      </c>
    </row>
  </sheetData>
  <conditionalFormatting sqref="C11:M11">
    <cfRule type="expression" dxfId="0" priority="1">
      <formula>IF($C11="Supprimée",1,0)</formula>
    </cfRule>
  </conditionalFormatting>
  <dataValidations count="1">
    <dataValidation type="list" allowBlank="1" showInputMessage="1" showErrorMessage="1" sqref="C11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HOULMIERE Matthieu</dc:creator>
  <cp:lastModifiedBy>HOULMIERE Matthieu</cp:lastModifiedBy>
  <cp:lastPrinted>2022-09-06T07:43:56Z</cp:lastPrinted>
  <dcterms:created xsi:type="dcterms:W3CDTF">2021-10-28T07:20:55Z</dcterms:created>
  <dcterms:modified xsi:type="dcterms:W3CDTF">2022-09-06T07:47:33Z</dcterms:modified>
</cp:coreProperties>
</file>