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rossouardste\Desktop\"/>
    </mc:Choice>
  </mc:AlternateContent>
  <bookViews>
    <workbookView xWindow="0" yWindow="0" windowWidth="2160" windowHeight="0" tabRatio="265"/>
  </bookViews>
  <sheets>
    <sheet name="Planning" sheetId="26" r:id="rId1"/>
  </sheets>
  <definedNames>
    <definedName name="_xlnm._FilterDatabase" localSheetId="0" hidden="1">Planning!$B$5:$G$5</definedName>
  </definedNames>
  <calcPr calcId="152511"/>
</workbook>
</file>

<file path=xl/calcChain.xml><?xml version="1.0" encoding="utf-8"?>
<calcChain xmlns="http://schemas.openxmlformats.org/spreadsheetml/2006/main">
  <c r="AS1" i="26" l="1"/>
</calcChain>
</file>

<file path=xl/comments1.xml><?xml version="1.0" encoding="utf-8"?>
<comments xmlns="http://schemas.openxmlformats.org/spreadsheetml/2006/main">
  <authors>
    <author>CROSSOUARD Stephane</author>
  </authors>
  <commentList>
    <comment ref="AS1" authorId="0" shapeId="0">
      <text>
        <r>
          <rPr>
            <b/>
            <sz val="11"/>
            <color indexed="81"/>
            <rFont val="Tahoma"/>
            <family val="2"/>
          </rPr>
          <t>Ne pas effacer</t>
        </r>
      </text>
    </comment>
  </commentList>
</comments>
</file>

<file path=xl/sharedStrings.xml><?xml version="1.0" encoding="utf-8"?>
<sst xmlns="http://schemas.openxmlformats.org/spreadsheetml/2006/main" count="42" uniqueCount="38">
  <si>
    <t>MARS</t>
  </si>
  <si>
    <t>AVRIL</t>
  </si>
  <si>
    <t>MAI</t>
  </si>
  <si>
    <t>JUIN</t>
  </si>
  <si>
    <t>JUILLET</t>
  </si>
  <si>
    <t>SEPTEMBRE</t>
  </si>
  <si>
    <t>OCTOBRE</t>
  </si>
  <si>
    <t>Poste</t>
  </si>
  <si>
    <t>PEXI</t>
  </si>
  <si>
    <t>L</t>
  </si>
  <si>
    <t>J</t>
  </si>
  <si>
    <t>S</t>
  </si>
  <si>
    <t>AOÛT</t>
  </si>
  <si>
    <t>NOVEMBRE</t>
  </si>
  <si>
    <t>Observations</t>
  </si>
  <si>
    <t>MEC</t>
  </si>
  <si>
    <t>Cellules</t>
  </si>
  <si>
    <t>J Ferié</t>
  </si>
  <si>
    <t>GMR</t>
  </si>
  <si>
    <t>Chantiers structurants</t>
  </si>
  <si>
    <t>FEVRIER</t>
  </si>
  <si>
    <t>Suivi Wd</t>
  </si>
  <si>
    <t>Nb</t>
  </si>
  <si>
    <t>max</t>
  </si>
  <si>
    <t>EOTP</t>
  </si>
  <si>
    <t>DECEMBRE</t>
  </si>
  <si>
    <t xml:space="preserve"> BPC à faire</t>
  </si>
  <si>
    <t>Trop tard pour le BPC</t>
  </si>
  <si>
    <t>Semaine actuelle</t>
  </si>
  <si>
    <t>T'as le temps pour le BPC</t>
  </si>
  <si>
    <t>S12 à S13</t>
  </si>
  <si>
    <t>&gt; S13</t>
  </si>
  <si>
    <t>S1 à S11</t>
  </si>
  <si>
    <t>36 tranches renouvelées</t>
  </si>
  <si>
    <t>Me</t>
  </si>
  <si>
    <t>Tension</t>
  </si>
  <si>
    <t>V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</si>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</sst>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8000"/>
      <name val="Arial"/>
      <family val="2"/>
    </font>
    <font>
      <b/>
      <sz val="10"/>
      <color rgb="FF4139EB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b/>
      <sz val="9"/>
      <color rgb="FF4139EB"/>
      <name val="Arial"/>
      <family val="2"/>
    </font>
    <font>
      <b/>
      <sz val="10"/>
      <color theme="0"/>
      <name val="Arial"/>
      <family val="2"/>
    </font>
    <font>
      <b/>
      <sz val="10"/>
      <color theme="5" tint="-0.249977111117893"/>
      <name val="Arial"/>
      <family val="2"/>
    </font>
    <font>
      <b/>
      <sz val="10"/>
      <color theme="7" tint="-0.249977111117893"/>
      <name val="Arial"/>
      <family val="2"/>
    </font>
    <font>
      <b/>
      <sz val="22"/>
      <color rgb="FF1C14C2"/>
      <name val="Arial"/>
      <family val="2"/>
    </font>
    <font>
      <sz val="10"/>
      <name val="Arial"/>
      <family val="2"/>
    </font>
    <font>
      <b/>
      <sz val="10"/>
      <color rgb="FF006600"/>
      <name val="Arial"/>
      <family val="2"/>
    </font>
    <font>
      <b/>
      <sz val="11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rgb="FF4139EB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theme="7" tint="-0.24994659260841701"/>
      </right>
      <top style="medium">
        <color indexed="64"/>
      </top>
      <bottom/>
      <diagonal/>
    </border>
    <border>
      <left style="medium">
        <color theme="7" tint="-0.24994659260841701"/>
      </left>
      <right/>
      <top/>
      <bottom/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medium">
        <color indexed="64"/>
      </left>
      <right/>
      <top style="double">
        <color auto="1"/>
      </top>
      <bottom style="medium">
        <color indexed="64"/>
      </bottom>
      <diagonal/>
    </border>
    <border>
      <left/>
      <right/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theme="7" tint="-0.24994659260841701"/>
      </right>
      <top/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 style="medium">
        <color indexed="64"/>
      </left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 diagonalUp="1">
      <left/>
      <right/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1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9" fillId="4" borderId="0" xfId="0" applyFont="1" applyFill="1" applyAlignment="1"/>
    <xf numFmtId="0" fontId="4" fillId="0" borderId="0" xfId="0" applyFont="1" applyFill="1" applyAlignment="1"/>
    <xf numFmtId="0" fontId="2" fillId="0" borderId="0" xfId="0" applyFont="1" applyAlignment="1">
      <alignment vertical="center"/>
    </xf>
    <xf numFmtId="0" fontId="9" fillId="3" borderId="1" xfId="0" applyFont="1" applyFill="1" applyBorder="1" applyAlignment="1"/>
    <xf numFmtId="0" fontId="9" fillId="0" borderId="0" xfId="0" applyFont="1" applyFill="1" applyBorder="1" applyAlignment="1"/>
    <xf numFmtId="0" fontId="9" fillId="10" borderId="9" xfId="0" applyFont="1" applyFill="1" applyBorder="1" applyAlignment="1"/>
    <xf numFmtId="0" fontId="10" fillId="0" borderId="0" xfId="0" applyFont="1" applyFill="1" applyBorder="1" applyAlignment="1"/>
    <xf numFmtId="0" fontId="3" fillId="0" borderId="0" xfId="0" applyFont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7" borderId="0" xfId="0" applyFont="1" applyFill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0" xfId="0" applyFont="1" applyFill="1"/>
    <xf numFmtId="0" fontId="9" fillId="9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/>
    <xf numFmtId="0" fontId="9" fillId="10" borderId="0" xfId="0" applyFont="1" applyFill="1" applyBorder="1" applyAlignment="1"/>
    <xf numFmtId="0" fontId="1" fillId="0" borderId="25" xfId="0" applyFont="1" applyBorder="1" applyAlignment="1">
      <alignment horizontal="center" vertical="center" wrapText="1"/>
    </xf>
    <xf numFmtId="9" fontId="1" fillId="0" borderId="25" xfId="2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9" fillId="13" borderId="0" xfId="0" applyFont="1" applyFill="1" applyAlignment="1">
      <alignment horizontal="center" vertical="center"/>
    </xf>
    <xf numFmtId="0" fontId="2" fillId="7" borderId="22" xfId="0" applyFont="1" applyFill="1" applyBorder="1" applyAlignment="1"/>
    <xf numFmtId="0" fontId="2" fillId="0" borderId="0" xfId="0" applyFont="1" applyBorder="1" applyAlignment="1">
      <alignment horizontal="left"/>
    </xf>
    <xf numFmtId="0" fontId="14" fillId="15" borderId="0" xfId="0" applyFont="1" applyFill="1" applyBorder="1" applyAlignment="1">
      <alignment horizontal="center"/>
    </xf>
    <xf numFmtId="0" fontId="10" fillId="14" borderId="0" xfId="0" applyFont="1" applyFill="1" applyBorder="1" applyAlignment="1">
      <alignment horizontal="center"/>
    </xf>
    <xf numFmtId="0" fontId="2" fillId="16" borderId="0" xfId="0" applyFont="1" applyFill="1" applyAlignment="1">
      <alignment horizontal="center" vertical="center"/>
    </xf>
    <xf numFmtId="0" fontId="1" fillId="7" borderId="25" xfId="0" applyFont="1" applyFill="1" applyBorder="1" applyAlignment="1">
      <alignment horizontal="center" vertical="center" wrapText="1"/>
    </xf>
    <xf numFmtId="0" fontId="1" fillId="7" borderId="32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12" borderId="20" xfId="0" applyFont="1" applyFill="1" applyBorder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11" fillId="0" borderId="40" xfId="0" applyFont="1" applyBorder="1"/>
    <xf numFmtId="0" fontId="2" fillId="7" borderId="40" xfId="0" applyFont="1" applyFill="1" applyBorder="1" applyAlignment="1"/>
    <xf numFmtId="0" fontId="1" fillId="7" borderId="4" xfId="0" applyFont="1" applyFill="1" applyBorder="1" applyAlignment="1">
      <alignment horizontal="center"/>
    </xf>
    <xf numFmtId="0" fontId="2" fillId="7" borderId="13" xfId="0" applyFont="1" applyFill="1" applyBorder="1" applyAlignment="1"/>
    <xf numFmtId="0" fontId="11" fillId="7" borderId="27" xfId="0" applyFont="1" applyFill="1" applyBorder="1" applyAlignment="1">
      <alignment horizontal="center"/>
    </xf>
    <xf numFmtId="0" fontId="11" fillId="7" borderId="28" xfId="0" applyFont="1" applyFill="1" applyBorder="1"/>
    <xf numFmtId="0" fontId="1" fillId="7" borderId="26" xfId="0" applyFont="1" applyFill="1" applyBorder="1" applyAlignment="1">
      <alignment horizontal="center"/>
    </xf>
    <xf numFmtId="0" fontId="2" fillId="7" borderId="26" xfId="0" applyFont="1" applyFill="1" applyBorder="1" applyAlignment="1"/>
    <xf numFmtId="0" fontId="11" fillId="7" borderId="22" xfId="0" applyFont="1" applyFill="1" applyBorder="1"/>
    <xf numFmtId="0" fontId="11" fillId="7" borderId="24" xfId="0" applyFont="1" applyFill="1" applyBorder="1"/>
    <xf numFmtId="0" fontId="8" fillId="0" borderId="3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1" fillId="7" borderId="34" xfId="0" applyFont="1" applyFill="1" applyBorder="1" applyAlignment="1">
      <alignment horizontal="center"/>
    </xf>
    <xf numFmtId="0" fontId="2" fillId="7" borderId="31" xfId="0" applyFont="1" applyFill="1" applyBorder="1" applyAlignment="1"/>
    <xf numFmtId="0" fontId="1" fillId="7" borderId="5" xfId="0" applyFont="1" applyFill="1" applyBorder="1" applyAlignment="1">
      <alignment horizontal="center"/>
    </xf>
    <xf numFmtId="0" fontId="2" fillId="7" borderId="7" xfId="0" applyFont="1" applyFill="1" applyBorder="1" applyAlignment="1"/>
    <xf numFmtId="0" fontId="2" fillId="7" borderId="37" xfId="0" applyFont="1" applyFill="1" applyBorder="1" applyAlignment="1"/>
    <xf numFmtId="0" fontId="1" fillId="7" borderId="3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7" borderId="36" xfId="0" applyFont="1" applyFill="1" applyBorder="1" applyAlignment="1">
      <alignment horizontal="center" wrapText="1"/>
    </xf>
    <xf numFmtId="0" fontId="1" fillId="7" borderId="35" xfId="0" applyFont="1" applyFill="1" applyBorder="1" applyAlignment="1">
      <alignment horizontal="center" wrapText="1"/>
    </xf>
    <xf numFmtId="0" fontId="1" fillId="7" borderId="6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7" borderId="29" xfId="0" applyFont="1" applyFill="1" applyBorder="1" applyAlignment="1">
      <alignment horizontal="center"/>
    </xf>
    <xf numFmtId="0" fontId="2" fillId="7" borderId="29" xfId="0" applyFont="1" applyFill="1" applyBorder="1" applyAlignment="1"/>
    <xf numFmtId="0" fontId="1" fillId="0" borderId="39" xfId="0" applyFont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1" fillId="7" borderId="30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6" fillId="7" borderId="27" xfId="0" applyFont="1" applyFill="1" applyBorder="1" applyAlignment="1">
      <alignment horizontal="center"/>
    </xf>
    <xf numFmtId="0" fontId="6" fillId="7" borderId="22" xfId="0" applyFont="1" applyFill="1" applyBorder="1"/>
    <xf numFmtId="0" fontId="2" fillId="8" borderId="9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1" fillId="12" borderId="19" xfId="0" applyFont="1" applyFill="1" applyBorder="1" applyAlignment="1">
      <alignment horizontal="center"/>
    </xf>
    <xf numFmtId="0" fontId="1" fillId="12" borderId="20" xfId="0" applyFont="1" applyFill="1" applyBorder="1" applyAlignment="1">
      <alignment horizontal="center"/>
    </xf>
    <xf numFmtId="0" fontId="2" fillId="7" borderId="6" xfId="0" applyFont="1" applyFill="1" applyBorder="1" applyAlignment="1"/>
    <xf numFmtId="0" fontId="7" fillId="5" borderId="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/>
    </xf>
    <xf numFmtId="14" fontId="5" fillId="0" borderId="5" xfId="0" applyNumberFormat="1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0" fontId="7" fillId="11" borderId="23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0" fontId="7" fillId="11" borderId="14" xfId="0" applyFont="1" applyFill="1" applyBorder="1" applyAlignment="1">
      <alignment horizontal="center" vertical="center"/>
    </xf>
    <xf numFmtId="0" fontId="7" fillId="11" borderId="11" xfId="0" applyFont="1" applyFill="1" applyBorder="1" applyAlignment="1">
      <alignment horizontal="center" vertical="center"/>
    </xf>
    <xf numFmtId="0" fontId="11" fillId="7" borderId="0" xfId="0" applyFont="1" applyFill="1" applyBorder="1"/>
    <xf numFmtId="0" fontId="1" fillId="7" borderId="5" xfId="0" applyFont="1" applyFill="1" applyBorder="1" applyAlignment="1">
      <alignment horizont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1" fillId="7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3">
    <cellStyle name="Normal" xfId="0" builtinId="0"/>
    <cellStyle name="Normal 2" xfId="1"/>
    <cellStyle name="Pourcentage" xfId="2" builtinId="5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C7CE"/>
      <color rgb="FF4139EB"/>
      <color rgb="FFC6EFCE"/>
      <color rgb="FF006600"/>
      <color rgb="FFFFEB9C"/>
      <color rgb="FFFF7C80"/>
      <color rgb="FFFFFF66"/>
      <color rgb="FF008000"/>
      <color rgb="FF1C1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DM19"/>
  <sheetViews>
    <sheetView tabSelected="1" zoomScale="80" zoomScaleNormal="8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K27" sqref="K27"/>
    </sheetView>
  </sheetViews>
  <sheetFormatPr baseColWidth="10" defaultColWidth="11.42578125" defaultRowHeight="12.75" x14ac:dyDescent="0.2"/>
  <cols>
    <col min="1" max="1" width="4.140625" style="20" customWidth="1"/>
    <col min="2" max="2" width="21.85546875" style="2" customWidth="1"/>
    <col min="3" max="3" width="20.5703125" style="2" customWidth="1"/>
    <col min="4" max="4" width="5.28515625" style="1" bestFit="1" customWidth="1"/>
    <col min="5" max="6" width="6.140625" style="2" customWidth="1"/>
    <col min="7" max="7" width="30" style="1" customWidth="1"/>
    <col min="8" max="8" width="10.42578125" style="1" customWidth="1"/>
    <col min="9" max="9" width="6.7109375" style="1" customWidth="1"/>
    <col min="10" max="11" width="7.140625" style="1" customWidth="1"/>
    <col min="12" max="25" width="1.85546875" style="2" customWidth="1"/>
    <col min="26" max="115" width="1.7109375" style="1" customWidth="1"/>
    <col min="116" max="116" width="37" style="1" customWidth="1"/>
    <col min="117" max="16384" width="11.42578125" style="1"/>
  </cols>
  <sheetData>
    <row r="1" spans="1:117" ht="24" customHeight="1" thickBot="1" x14ac:dyDescent="0.25">
      <c r="B1" s="85"/>
      <c r="C1" s="86"/>
      <c r="D1" s="7"/>
      <c r="E1" s="15"/>
      <c r="F1" s="15"/>
      <c r="G1" s="10"/>
      <c r="H1" s="28"/>
      <c r="I1" s="28"/>
      <c r="J1" s="28"/>
      <c r="K1" s="28"/>
      <c r="Z1" s="93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5"/>
      <c r="AR1" s="8"/>
      <c r="AS1" s="102">
        <f ca="1">TODAY()</f>
        <v>44155</v>
      </c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4"/>
      <c r="BE1" s="8"/>
      <c r="BF1" s="8"/>
      <c r="BG1" s="8"/>
      <c r="BH1" s="8"/>
      <c r="BI1" s="8"/>
      <c r="BJ1" s="8"/>
      <c r="BK1" s="8"/>
      <c r="BL1" s="8"/>
      <c r="BM1" s="8"/>
      <c r="BN1" s="8"/>
      <c r="BP1" s="115"/>
      <c r="BQ1" s="115"/>
      <c r="BR1" s="115"/>
      <c r="BS1" s="115"/>
      <c r="BT1" s="115"/>
      <c r="BU1" s="115"/>
      <c r="BV1" s="8"/>
      <c r="BX1" s="8"/>
      <c r="BZ1" s="8"/>
      <c r="CB1" s="8"/>
      <c r="CD1" s="8"/>
      <c r="CF1" s="8"/>
      <c r="CH1" s="8"/>
      <c r="CJ1" s="8"/>
      <c r="CL1" s="84"/>
      <c r="CM1" s="84"/>
      <c r="CN1" s="84"/>
      <c r="CO1" s="84"/>
      <c r="CP1" s="84"/>
      <c r="CQ1" s="84"/>
      <c r="CR1" s="84"/>
      <c r="CS1" s="84"/>
      <c r="CT1" s="84"/>
      <c r="CU1" s="84"/>
      <c r="CV1" s="84"/>
      <c r="CW1" s="84"/>
      <c r="CX1" s="84"/>
      <c r="CY1" s="84"/>
      <c r="CZ1" s="84"/>
      <c r="DA1" s="84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79">
        <v>2021</v>
      </c>
    </row>
    <row r="2" spans="1:117" ht="16.5" customHeight="1" thickBot="1" x14ac:dyDescent="0.25">
      <c r="B2" s="87"/>
      <c r="C2" s="88"/>
      <c r="D2" s="89"/>
      <c r="E2" s="16"/>
      <c r="F2" s="16"/>
      <c r="G2" s="12"/>
      <c r="H2" s="29"/>
      <c r="I2" s="29"/>
      <c r="J2" s="29"/>
      <c r="K2" s="29"/>
      <c r="Z2" s="96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8"/>
      <c r="AR2" s="11"/>
      <c r="AS2" s="105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7"/>
      <c r="BF2" s="107"/>
      <c r="BG2" s="107"/>
      <c r="BH2" s="107"/>
      <c r="BI2" s="107"/>
      <c r="BJ2" s="108"/>
      <c r="BL2" s="13"/>
      <c r="BN2" s="13"/>
      <c r="BP2" s="13"/>
      <c r="BR2" s="13"/>
      <c r="BT2" s="13"/>
      <c r="BV2" s="13"/>
      <c r="BX2" s="13"/>
      <c r="BZ2" s="13"/>
      <c r="CB2" s="13"/>
      <c r="CD2" s="13"/>
      <c r="CF2" s="13"/>
      <c r="CH2" s="13"/>
      <c r="CJ2" s="1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80"/>
    </row>
    <row r="3" spans="1:117" ht="14.25" thickTop="1" thickBot="1" x14ac:dyDescent="0.25">
      <c r="A3" s="21"/>
      <c r="B3" s="90" t="s">
        <v>19</v>
      </c>
      <c r="C3" s="91"/>
      <c r="D3" s="91"/>
      <c r="E3" s="91"/>
      <c r="F3" s="91"/>
      <c r="G3" s="91"/>
      <c r="H3" s="91"/>
      <c r="I3" s="91"/>
      <c r="J3" s="91"/>
      <c r="K3" s="47"/>
      <c r="L3" s="111" t="s">
        <v>37</v>
      </c>
      <c r="M3" s="112"/>
      <c r="N3" s="112"/>
      <c r="O3" s="112"/>
      <c r="P3" s="112"/>
      <c r="Q3" s="112"/>
      <c r="R3" s="112"/>
      <c r="S3" s="113"/>
      <c r="T3" s="71" t="s">
        <v>20</v>
      </c>
      <c r="U3" s="72"/>
      <c r="V3" s="72"/>
      <c r="W3" s="72"/>
      <c r="X3" s="72"/>
      <c r="Y3" s="72"/>
      <c r="Z3" s="72"/>
      <c r="AA3" s="73"/>
      <c r="AB3" s="77" t="s">
        <v>0</v>
      </c>
      <c r="AC3" s="77"/>
      <c r="AD3" s="77"/>
      <c r="AE3" s="77"/>
      <c r="AF3" s="77"/>
      <c r="AG3" s="77"/>
      <c r="AH3" s="77"/>
      <c r="AI3" s="77"/>
      <c r="AJ3" s="77"/>
      <c r="AK3" s="76" t="s">
        <v>1</v>
      </c>
      <c r="AL3" s="76"/>
      <c r="AM3" s="76"/>
      <c r="AN3" s="76"/>
      <c r="AO3" s="76"/>
      <c r="AP3" s="76"/>
      <c r="AQ3" s="76"/>
      <c r="AR3" s="76"/>
      <c r="AS3" s="76"/>
      <c r="AT3" s="77" t="s">
        <v>2</v>
      </c>
      <c r="AU3" s="77"/>
      <c r="AV3" s="77"/>
      <c r="AW3" s="77"/>
      <c r="AX3" s="77"/>
      <c r="AY3" s="77"/>
      <c r="AZ3" s="77"/>
      <c r="BA3" s="77"/>
      <c r="BB3" s="76" t="s">
        <v>3</v>
      </c>
      <c r="BC3" s="76"/>
      <c r="BD3" s="76"/>
      <c r="BE3" s="76"/>
      <c r="BF3" s="76"/>
      <c r="BG3" s="76"/>
      <c r="BH3" s="76"/>
      <c r="BI3" s="76"/>
      <c r="BJ3" s="76"/>
      <c r="BK3" s="76" t="s">
        <v>4</v>
      </c>
      <c r="BL3" s="76"/>
      <c r="BM3" s="76"/>
      <c r="BN3" s="76"/>
      <c r="BO3" s="76"/>
      <c r="BP3" s="76"/>
      <c r="BQ3" s="76"/>
      <c r="BR3" s="76"/>
      <c r="BS3" s="76"/>
      <c r="BT3" s="76" t="s">
        <v>12</v>
      </c>
      <c r="BU3" s="76"/>
      <c r="BV3" s="76"/>
      <c r="BW3" s="76"/>
      <c r="BX3" s="76"/>
      <c r="BY3" s="76"/>
      <c r="BZ3" s="76"/>
      <c r="CA3" s="76"/>
      <c r="CB3" s="76"/>
      <c r="CC3" s="77" t="s">
        <v>5</v>
      </c>
      <c r="CD3" s="77"/>
      <c r="CE3" s="77"/>
      <c r="CF3" s="77"/>
      <c r="CG3" s="77"/>
      <c r="CH3" s="77"/>
      <c r="CI3" s="77"/>
      <c r="CJ3" s="77"/>
      <c r="CK3" s="76" t="s">
        <v>6</v>
      </c>
      <c r="CL3" s="76"/>
      <c r="CM3" s="76"/>
      <c r="CN3" s="76"/>
      <c r="CO3" s="76"/>
      <c r="CP3" s="76"/>
      <c r="CQ3" s="76"/>
      <c r="CR3" s="76"/>
      <c r="CS3" s="76"/>
      <c r="CT3" s="76" t="s">
        <v>13</v>
      </c>
      <c r="CU3" s="76"/>
      <c r="CV3" s="76"/>
      <c r="CW3" s="76"/>
      <c r="CX3" s="76"/>
      <c r="CY3" s="76"/>
      <c r="CZ3" s="76"/>
      <c r="DA3" s="76"/>
      <c r="DB3" s="76"/>
      <c r="DC3" s="71" t="s">
        <v>25</v>
      </c>
      <c r="DD3" s="72"/>
      <c r="DE3" s="72"/>
      <c r="DF3" s="72"/>
      <c r="DG3" s="72"/>
      <c r="DH3" s="72"/>
      <c r="DI3" s="72"/>
      <c r="DJ3" s="72"/>
      <c r="DK3" s="73"/>
      <c r="DL3" s="44" t="s">
        <v>14</v>
      </c>
    </row>
    <row r="4" spans="1:117" s="4" customFormat="1" ht="15" customHeight="1" thickBot="1" x14ac:dyDescent="0.25">
      <c r="A4" s="22"/>
      <c r="B4" s="59"/>
      <c r="C4" s="59"/>
      <c r="D4" s="59"/>
      <c r="E4" s="60"/>
      <c r="F4" s="43"/>
      <c r="G4" s="99" t="s">
        <v>15</v>
      </c>
      <c r="H4" s="100"/>
      <c r="I4" s="100"/>
      <c r="J4" s="100"/>
      <c r="K4" s="48"/>
      <c r="L4" s="53"/>
      <c r="M4" s="101"/>
      <c r="N4" s="53"/>
      <c r="O4" s="101"/>
      <c r="P4" s="53"/>
      <c r="Q4" s="101"/>
      <c r="R4" s="53"/>
      <c r="S4" s="101"/>
      <c r="T4" s="53"/>
      <c r="U4" s="101"/>
      <c r="V4" s="53"/>
      <c r="W4" s="101"/>
      <c r="X4" s="53"/>
      <c r="Y4" s="101"/>
      <c r="Z4" s="53"/>
      <c r="AA4" s="101"/>
      <c r="AB4" s="53"/>
      <c r="AC4" s="57"/>
      <c r="AD4" s="53"/>
      <c r="AE4" s="57"/>
      <c r="AF4" s="53"/>
      <c r="AG4" s="57"/>
      <c r="AH4" s="53"/>
      <c r="AI4" s="57"/>
      <c r="AJ4" s="53"/>
      <c r="AK4" s="57"/>
      <c r="AL4" s="53" t="s">
        <v>9</v>
      </c>
      <c r="AM4" s="58"/>
      <c r="AN4" s="53"/>
      <c r="AO4" s="57"/>
      <c r="AP4" s="53"/>
      <c r="AQ4" s="58"/>
      <c r="AR4" s="53"/>
      <c r="AS4" s="101"/>
      <c r="AT4" s="53"/>
      <c r="AU4" s="58"/>
      <c r="AV4" s="53" t="s">
        <v>10</v>
      </c>
      <c r="AW4" s="58"/>
      <c r="AX4" s="53"/>
      <c r="AY4" s="58"/>
      <c r="AZ4" s="53" t="s">
        <v>9</v>
      </c>
      <c r="BA4" s="58"/>
      <c r="BB4" s="53"/>
      <c r="BC4" s="58"/>
      <c r="BD4" s="53"/>
      <c r="BE4" s="58"/>
      <c r="BF4" s="53"/>
      <c r="BG4" s="57"/>
      <c r="BH4" s="53"/>
      <c r="BI4" s="109"/>
      <c r="BJ4" s="53"/>
      <c r="BK4" s="57"/>
      <c r="BL4" s="53"/>
      <c r="BM4" s="57"/>
      <c r="BN4" s="53" t="s">
        <v>34</v>
      </c>
      <c r="BO4" s="57"/>
      <c r="BP4" s="53"/>
      <c r="BQ4" s="57"/>
      <c r="BR4" s="53"/>
      <c r="BS4" s="57"/>
      <c r="BT4" s="53"/>
      <c r="BU4" s="57"/>
      <c r="BV4" s="53"/>
      <c r="BW4" s="57"/>
      <c r="BX4" s="53"/>
      <c r="BY4" s="57"/>
      <c r="BZ4" s="53"/>
      <c r="CA4" s="57"/>
      <c r="CB4" s="53"/>
      <c r="CC4" s="58"/>
      <c r="CD4" s="114"/>
      <c r="CE4" s="57"/>
      <c r="CF4" s="53"/>
      <c r="CG4" s="57"/>
      <c r="CH4" s="53"/>
      <c r="CI4" s="57"/>
      <c r="CJ4" s="81"/>
      <c r="CK4" s="82"/>
      <c r="CL4" s="53"/>
      <c r="CM4" s="57"/>
      <c r="CN4" s="53"/>
      <c r="CO4" s="57"/>
      <c r="CP4" s="53"/>
      <c r="CQ4" s="57"/>
      <c r="CR4" s="53"/>
      <c r="CS4" s="57"/>
      <c r="CT4" s="53" t="s">
        <v>9</v>
      </c>
      <c r="CU4" s="57"/>
      <c r="CV4" s="53" t="s">
        <v>10</v>
      </c>
      <c r="CW4" s="57"/>
      <c r="CX4" s="53"/>
      <c r="CY4" s="57"/>
      <c r="CZ4" s="53"/>
      <c r="DA4" s="54"/>
      <c r="DB4" s="53"/>
      <c r="DC4" s="54"/>
      <c r="DD4" s="53"/>
      <c r="DE4" s="54"/>
      <c r="DF4" s="53"/>
      <c r="DG4" s="54"/>
      <c r="DH4" s="53" t="s">
        <v>36</v>
      </c>
      <c r="DI4" s="54"/>
      <c r="DJ4" s="53" t="s">
        <v>36</v>
      </c>
      <c r="DK4" s="54"/>
      <c r="DL4" s="49" t="s">
        <v>17</v>
      </c>
    </row>
    <row r="5" spans="1:117" s="24" customFormat="1" ht="28.5" customHeight="1" thickBot="1" x14ac:dyDescent="0.25">
      <c r="A5" s="23"/>
      <c r="B5" s="40" t="s">
        <v>7</v>
      </c>
      <c r="C5" s="41" t="s">
        <v>24</v>
      </c>
      <c r="D5" s="42" t="s">
        <v>18</v>
      </c>
      <c r="E5" s="42" t="s">
        <v>8</v>
      </c>
      <c r="F5" s="27" t="s">
        <v>35</v>
      </c>
      <c r="G5" s="39" t="s">
        <v>16</v>
      </c>
      <c r="H5" s="31" t="s">
        <v>21</v>
      </c>
      <c r="I5" s="30" t="s">
        <v>22</v>
      </c>
      <c r="J5" s="45" t="s">
        <v>23</v>
      </c>
      <c r="K5" s="46"/>
      <c r="L5" s="110">
        <v>1</v>
      </c>
      <c r="M5" s="69"/>
      <c r="N5" s="68">
        <v>2</v>
      </c>
      <c r="O5" s="69"/>
      <c r="P5" s="68">
        <v>3</v>
      </c>
      <c r="Q5" s="69"/>
      <c r="R5" s="68">
        <v>4</v>
      </c>
      <c r="S5" s="69"/>
      <c r="T5" s="68">
        <v>5</v>
      </c>
      <c r="U5" s="69"/>
      <c r="V5" s="68">
        <v>6</v>
      </c>
      <c r="W5" s="69"/>
      <c r="X5" s="68">
        <v>7</v>
      </c>
      <c r="Y5" s="69"/>
      <c r="Z5" s="66">
        <v>8</v>
      </c>
      <c r="AA5" s="67"/>
      <c r="AB5" s="63">
        <v>9</v>
      </c>
      <c r="AC5" s="65"/>
      <c r="AD5" s="63">
        <v>10</v>
      </c>
      <c r="AE5" s="65"/>
      <c r="AF5" s="63">
        <v>11</v>
      </c>
      <c r="AG5" s="65"/>
      <c r="AH5" s="63">
        <v>12</v>
      </c>
      <c r="AI5" s="65"/>
      <c r="AJ5" s="63">
        <v>13</v>
      </c>
      <c r="AK5" s="64"/>
      <c r="AL5" s="61">
        <v>14</v>
      </c>
      <c r="AM5" s="62"/>
      <c r="AN5" s="63">
        <v>15</v>
      </c>
      <c r="AO5" s="65"/>
      <c r="AP5" s="63">
        <v>16</v>
      </c>
      <c r="AQ5" s="64"/>
      <c r="AR5" s="63">
        <v>17</v>
      </c>
      <c r="AS5" s="65"/>
      <c r="AT5" s="63">
        <v>18</v>
      </c>
      <c r="AU5" s="64"/>
      <c r="AV5" s="61">
        <v>19</v>
      </c>
      <c r="AW5" s="62"/>
      <c r="AX5" s="63">
        <v>20</v>
      </c>
      <c r="AY5" s="64"/>
      <c r="AZ5" s="61">
        <v>21</v>
      </c>
      <c r="BA5" s="62"/>
      <c r="BB5" s="63">
        <v>22</v>
      </c>
      <c r="BC5" s="64"/>
      <c r="BD5" s="63">
        <v>23</v>
      </c>
      <c r="BE5" s="92"/>
      <c r="BF5" s="63">
        <v>24</v>
      </c>
      <c r="BG5" s="92"/>
      <c r="BH5" s="63">
        <v>25</v>
      </c>
      <c r="BI5" s="92"/>
      <c r="BJ5" s="63">
        <v>26</v>
      </c>
      <c r="BK5" s="65"/>
      <c r="BL5" s="63">
        <v>27</v>
      </c>
      <c r="BM5" s="65"/>
      <c r="BN5" s="78">
        <v>28</v>
      </c>
      <c r="BO5" s="62"/>
      <c r="BP5" s="63">
        <v>29</v>
      </c>
      <c r="BQ5" s="64"/>
      <c r="BR5" s="63">
        <v>30</v>
      </c>
      <c r="BS5" s="65"/>
      <c r="BT5" s="63">
        <v>31</v>
      </c>
      <c r="BU5" s="65"/>
      <c r="BV5" s="63">
        <v>32</v>
      </c>
      <c r="BW5" s="65"/>
      <c r="BX5" s="63">
        <v>33</v>
      </c>
      <c r="BY5" s="65"/>
      <c r="BZ5" s="63">
        <v>34</v>
      </c>
      <c r="CA5" s="65"/>
      <c r="CB5" s="63">
        <v>35</v>
      </c>
      <c r="CC5" s="64"/>
      <c r="CD5" s="70">
        <v>36</v>
      </c>
      <c r="CE5" s="65"/>
      <c r="CF5" s="63">
        <v>37</v>
      </c>
      <c r="CG5" s="65"/>
      <c r="CH5" s="63">
        <v>38</v>
      </c>
      <c r="CI5" s="65"/>
      <c r="CJ5" s="63">
        <v>39</v>
      </c>
      <c r="CK5" s="65"/>
      <c r="CL5" s="55">
        <v>40</v>
      </c>
      <c r="CM5" s="56"/>
      <c r="CN5" s="55">
        <v>41</v>
      </c>
      <c r="CO5" s="56"/>
      <c r="CP5" s="55">
        <v>42</v>
      </c>
      <c r="CQ5" s="56"/>
      <c r="CR5" s="55">
        <v>43</v>
      </c>
      <c r="CS5" s="56"/>
      <c r="CT5" s="74">
        <v>44</v>
      </c>
      <c r="CU5" s="75"/>
      <c r="CV5" s="74">
        <v>45</v>
      </c>
      <c r="CW5" s="75"/>
      <c r="CX5" s="55">
        <v>46</v>
      </c>
      <c r="CY5" s="56"/>
      <c r="CZ5" s="55">
        <v>47</v>
      </c>
      <c r="DA5" s="56"/>
      <c r="DB5" s="55">
        <v>48</v>
      </c>
      <c r="DC5" s="56"/>
      <c r="DD5" s="55">
        <v>49</v>
      </c>
      <c r="DE5" s="56"/>
      <c r="DF5" s="55">
        <v>50</v>
      </c>
      <c r="DG5" s="56"/>
      <c r="DH5" s="78">
        <v>51</v>
      </c>
      <c r="DI5" s="62"/>
      <c r="DJ5" s="74">
        <v>52</v>
      </c>
      <c r="DK5" s="75"/>
      <c r="DL5" s="50"/>
    </row>
    <row r="6" spans="1:117" x14ac:dyDescent="0.2">
      <c r="D6" s="18"/>
      <c r="E6" s="18"/>
      <c r="F6" s="18"/>
      <c r="G6" s="6"/>
      <c r="H6" s="6"/>
      <c r="I6" s="6"/>
      <c r="J6" s="6"/>
      <c r="K6" s="6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</row>
    <row r="7" spans="1:117" x14ac:dyDescent="0.2">
      <c r="B7" s="17"/>
      <c r="C7" s="14" t="s">
        <v>33</v>
      </c>
      <c r="D7" s="18"/>
      <c r="E7" s="14"/>
      <c r="F7" s="14"/>
      <c r="G7" s="6"/>
      <c r="H7" s="14"/>
      <c r="I7" s="14"/>
      <c r="J7" s="14"/>
      <c r="K7" s="14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</row>
    <row r="8" spans="1:117" x14ac:dyDescent="0.2">
      <c r="C8" s="38" t="s">
        <v>11</v>
      </c>
      <c r="D8" s="19" t="s">
        <v>28</v>
      </c>
      <c r="E8" s="3"/>
      <c r="F8" s="3"/>
      <c r="G8" s="3"/>
      <c r="H8" s="14"/>
      <c r="I8" s="14"/>
      <c r="J8" s="14"/>
      <c r="K8" s="14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</row>
    <row r="9" spans="1:117" x14ac:dyDescent="0.2">
      <c r="B9" s="32"/>
      <c r="C9" s="33" t="s">
        <v>32</v>
      </c>
      <c r="D9" s="19" t="s">
        <v>27</v>
      </c>
      <c r="E9" s="3"/>
      <c r="F9" s="3"/>
      <c r="G9" s="3"/>
      <c r="H9" s="6"/>
      <c r="I9" s="6"/>
      <c r="J9" s="6"/>
      <c r="K9" s="6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</row>
    <row r="10" spans="1:117" x14ac:dyDescent="0.2">
      <c r="C10" s="37" t="s">
        <v>30</v>
      </c>
      <c r="D10" s="35" t="s">
        <v>26</v>
      </c>
      <c r="E10" s="3"/>
      <c r="F10" s="3"/>
      <c r="G10" s="19"/>
      <c r="H10" s="19"/>
      <c r="I10" s="19"/>
      <c r="J10" s="19"/>
      <c r="K10" s="19"/>
      <c r="AN10" s="9"/>
      <c r="AO10" s="9"/>
      <c r="AP10" s="9"/>
      <c r="AQ10" s="9"/>
    </row>
    <row r="11" spans="1:117" ht="12.95" customHeight="1" x14ac:dyDescent="0.2">
      <c r="C11" s="36" t="s">
        <v>31</v>
      </c>
      <c r="D11" s="34" t="s">
        <v>29</v>
      </c>
      <c r="E11" s="3"/>
      <c r="F11" s="3"/>
      <c r="G11" s="19"/>
      <c r="H11" s="19"/>
      <c r="I11" s="19"/>
      <c r="J11" s="19"/>
      <c r="K11" s="19"/>
    </row>
    <row r="12" spans="1:117" ht="13.5" thickBot="1" x14ac:dyDescent="0.25">
      <c r="D12" s="5"/>
    </row>
    <row r="13" spans="1:117" ht="12.95" customHeight="1" x14ac:dyDescent="0.2">
      <c r="C13" s="51"/>
      <c r="D13" s="52"/>
      <c r="E13" s="14"/>
      <c r="F13" s="14"/>
      <c r="H13" s="5"/>
      <c r="I13" s="5"/>
      <c r="J13" s="5"/>
      <c r="K13" s="5"/>
    </row>
    <row r="14" spans="1:117" x14ac:dyDescent="0.2">
      <c r="D14" s="5"/>
      <c r="E14" s="17"/>
      <c r="F14" s="17"/>
      <c r="H14" s="5"/>
      <c r="I14" s="5"/>
      <c r="J14" s="5"/>
      <c r="K14" s="2"/>
      <c r="Y14" s="1"/>
    </row>
    <row r="15" spans="1:117" x14ac:dyDescent="0.2">
      <c r="D15" s="5"/>
      <c r="E15" s="14"/>
      <c r="F15" s="14"/>
      <c r="G15" s="5"/>
      <c r="H15" s="5"/>
      <c r="I15" s="5"/>
      <c r="J15" s="5"/>
      <c r="K15" s="5"/>
    </row>
    <row r="16" spans="1:117" x14ac:dyDescent="0.2">
      <c r="D16" s="5"/>
      <c r="E16" s="17"/>
      <c r="F16" s="17"/>
      <c r="G16" s="5"/>
      <c r="H16" s="5"/>
      <c r="I16" s="5"/>
      <c r="J16" s="5"/>
      <c r="K16" s="5"/>
    </row>
    <row r="17" spans="4:11" x14ac:dyDescent="0.2">
      <c r="D17" s="5"/>
      <c r="E17" s="14"/>
      <c r="F17" s="14"/>
      <c r="G17" s="5"/>
      <c r="H17" s="5"/>
      <c r="I17" s="5"/>
      <c r="J17" s="5"/>
      <c r="K17" s="5"/>
    </row>
    <row r="18" spans="4:11" x14ac:dyDescent="0.2">
      <c r="D18" s="5"/>
      <c r="E18" s="17"/>
      <c r="F18" s="17"/>
      <c r="G18" s="5"/>
    </row>
    <row r="19" spans="4:11" x14ac:dyDescent="0.2">
      <c r="E19" s="14"/>
      <c r="F19" s="14"/>
    </row>
  </sheetData>
  <autoFilter ref="B5:G5"/>
  <sortState ref="B6:D43">
    <sortCondition ref="D6:D43"/>
  </sortState>
  <mergeCells count="130">
    <mergeCell ref="BP1:BU1"/>
    <mergeCell ref="L3:S3"/>
    <mergeCell ref="L4:M4"/>
    <mergeCell ref="N4:O4"/>
    <mergeCell ref="P4:Q4"/>
    <mergeCell ref="BX5:BY5"/>
    <mergeCell ref="BT5:BU5"/>
    <mergeCell ref="BN5:BO5"/>
    <mergeCell ref="CJ5:CK5"/>
    <mergeCell ref="CB5:CC5"/>
    <mergeCell ref="DF5:DG5"/>
    <mergeCell ref="BV4:BW4"/>
    <mergeCell ref="BZ5:CA5"/>
    <mergeCell ref="CL4:CM4"/>
    <mergeCell ref="CD4:CE4"/>
    <mergeCell ref="BN4:BO4"/>
    <mergeCell ref="BP4:BQ4"/>
    <mergeCell ref="CH4:CI4"/>
    <mergeCell ref="AD4:AE4"/>
    <mergeCell ref="T5:U5"/>
    <mergeCell ref="L5:M5"/>
    <mergeCell ref="N5:O5"/>
    <mergeCell ref="P5:Q5"/>
    <mergeCell ref="R5:S5"/>
    <mergeCell ref="AS1:BD1"/>
    <mergeCell ref="T3:AA3"/>
    <mergeCell ref="AT3:BA3"/>
    <mergeCell ref="BB3:BJ3"/>
    <mergeCell ref="BL4:BM4"/>
    <mergeCell ref="BF4:BG4"/>
    <mergeCell ref="Z4:AA4"/>
    <mergeCell ref="AS2:BJ2"/>
    <mergeCell ref="BH4:BI4"/>
    <mergeCell ref="X5:Y5"/>
    <mergeCell ref="BR5:BS5"/>
    <mergeCell ref="AL5:AM5"/>
    <mergeCell ref="AB5:AC5"/>
    <mergeCell ref="AB3:AJ3"/>
    <mergeCell ref="AK3:AS3"/>
    <mergeCell ref="AN5:AO5"/>
    <mergeCell ref="AR4:AS4"/>
    <mergeCell ref="BB4:BC4"/>
    <mergeCell ref="T4:U4"/>
    <mergeCell ref="V4:W4"/>
    <mergeCell ref="X4:Y4"/>
    <mergeCell ref="AB4:AC4"/>
    <mergeCell ref="BZ4:CA4"/>
    <mergeCell ref="CF4:CG4"/>
    <mergeCell ref="AT5:AU5"/>
    <mergeCell ref="AX5:AY5"/>
    <mergeCell ref="AZ4:BA4"/>
    <mergeCell ref="AX4:AY4"/>
    <mergeCell ref="B1:C1"/>
    <mergeCell ref="B2:D2"/>
    <mergeCell ref="B3:J3"/>
    <mergeCell ref="BJ4:BK4"/>
    <mergeCell ref="BD5:BE5"/>
    <mergeCell ref="BL5:BM5"/>
    <mergeCell ref="AH4:AI4"/>
    <mergeCell ref="AJ4:AK4"/>
    <mergeCell ref="AL4:AM4"/>
    <mergeCell ref="AT4:AU4"/>
    <mergeCell ref="AV4:AW4"/>
    <mergeCell ref="AZ5:BA5"/>
    <mergeCell ref="BF5:BG5"/>
    <mergeCell ref="BH5:BI5"/>
    <mergeCell ref="BJ5:BK5"/>
    <mergeCell ref="AF5:AG5"/>
    <mergeCell ref="Z1:AQ1"/>
    <mergeCell ref="AF4:AG4"/>
    <mergeCell ref="Z2:AQ2"/>
    <mergeCell ref="G4:J4"/>
    <mergeCell ref="R4:S4"/>
    <mergeCell ref="AP4:AQ4"/>
    <mergeCell ref="BD4:BE4"/>
    <mergeCell ref="AN4:AO4"/>
    <mergeCell ref="DL1:DL2"/>
    <mergeCell ref="BV5:BW5"/>
    <mergeCell ref="BP5:BQ5"/>
    <mergeCell ref="CV5:CW5"/>
    <mergeCell ref="CT5:CU5"/>
    <mergeCell ref="CX5:CY5"/>
    <mergeCell ref="CZ5:DA5"/>
    <mergeCell ref="CF5:CG5"/>
    <mergeCell ref="CZ4:DA4"/>
    <mergeCell ref="CT4:CU4"/>
    <mergeCell ref="CJ4:CK4"/>
    <mergeCell ref="CR5:CS5"/>
    <mergeCell ref="CP5:CQ5"/>
    <mergeCell ref="BT4:BU4"/>
    <mergeCell ref="CP4:CQ4"/>
    <mergeCell ref="CL2:DA2"/>
    <mergeCell ref="CL1:DA1"/>
    <mergeCell ref="DB4:DC4"/>
    <mergeCell ref="CH5:CI5"/>
    <mergeCell ref="BX4:BY4"/>
    <mergeCell ref="DB5:DC5"/>
    <mergeCell ref="CV4:CW4"/>
    <mergeCell ref="DF4:DG4"/>
    <mergeCell ref="DH4:DI4"/>
    <mergeCell ref="DC3:DK3"/>
    <mergeCell ref="DJ5:DK5"/>
    <mergeCell ref="CT3:DB3"/>
    <mergeCell ref="BK3:BS3"/>
    <mergeCell ref="BT3:CB3"/>
    <mergeCell ref="CC3:CJ3"/>
    <mergeCell ref="CK3:CS3"/>
    <mergeCell ref="DJ4:DK4"/>
    <mergeCell ref="DH5:DI5"/>
    <mergeCell ref="CN4:CO4"/>
    <mergeCell ref="C13:D13"/>
    <mergeCell ref="DD4:DE4"/>
    <mergeCell ref="DD5:DE5"/>
    <mergeCell ref="BR4:BS4"/>
    <mergeCell ref="CB4:CC4"/>
    <mergeCell ref="CL5:CM5"/>
    <mergeCell ref="B4:E4"/>
    <mergeCell ref="AV5:AW5"/>
    <mergeCell ref="AP5:AQ5"/>
    <mergeCell ref="AR5:AS5"/>
    <mergeCell ref="Z5:AA5"/>
    <mergeCell ref="BB5:BC5"/>
    <mergeCell ref="AD5:AE5"/>
    <mergeCell ref="AH5:AI5"/>
    <mergeCell ref="AJ5:AK5"/>
    <mergeCell ref="V5:W5"/>
    <mergeCell ref="CX4:CY4"/>
    <mergeCell ref="CR4:CS4"/>
    <mergeCell ref="CN5:CO5"/>
    <mergeCell ref="CD5:CE5"/>
  </mergeCells>
  <conditionalFormatting sqref="L5:DK5">
    <cfRule type="cellIs" dxfId="3" priority="1" operator="between">
      <formula>WEEKNUM($AS$1)+1</formula>
      <formula>WEEKNUM($AS$1)+10</formula>
    </cfRule>
    <cfRule type="cellIs" dxfId="2" priority="2" operator="between">
      <formula>WEEKNUM($AS$1)+11</formula>
      <formula>WEEKNUM($AS$1)+12</formula>
    </cfRule>
    <cfRule type="cellIs" dxfId="1" priority="3" operator="equal">
      <formula>WEEKNUM($AS$1)</formula>
    </cfRule>
    <cfRule type="cellIs" dxfId="0" priority="4" operator="greaterThan">
      <formula>WEEKNUM($AS$1)+12</formula>
    </cfRule>
  </conditionalFormatting>
  <printOptions horizontalCentered="1"/>
  <pageMargins left="0.15748031496062992" right="0.15748031496062992" top="0" bottom="0" header="0.23622047244094491" footer="0.15748031496062992"/>
  <pageSetup paperSize="8" scale="77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7A4F86D5174240A0D1F8E77881B866" ma:contentTypeVersion="0" ma:contentTypeDescription="Crée un document." ma:contentTypeScope="" ma:versionID="4ebd12661b59286f3ef95990e8d386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f08dff7dbdcd5b87e03b2a99e5c2db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971092-BA4D-406C-84E5-5E43A196381E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2ED557D-4361-406A-B096-798C6D2C2A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54A536-C430-410E-97F3-4D3EA8043E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Date projet SC uniquement</dc:title>
  <dc:creator>MUMMELPHI</dc:creator>
  <cp:lastModifiedBy>CROSSOUARD Stephane</cp:lastModifiedBy>
  <cp:lastPrinted>2018-01-24T07:19:33Z</cp:lastPrinted>
  <dcterms:created xsi:type="dcterms:W3CDTF">2009-03-18T06:59:46Z</dcterms:created>
  <dcterms:modified xsi:type="dcterms:W3CDTF">2020-11-20T13:10:04Z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0x0101004E7A4F86D5174240A0D1F8E77881B866</vt:lpwstr>
  </property>
</Properties>
</file>