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elle\Desktop\"/>
    </mc:Choice>
  </mc:AlternateContent>
  <xr:revisionPtr revIDLastSave="0" documentId="13_ncr:1_{C34907F4-54AF-4C9C-9E6C-D792EA303C22}" xr6:coauthVersionLast="40" xr6:coauthVersionMax="40" xr10:uidLastSave="{00000000-0000-0000-0000-000000000000}"/>
  <bookViews>
    <workbookView xWindow="0" yWindow="0" windowWidth="28800" windowHeight="12225" activeTab="1" xr2:uid="{3A89BDC8-0D72-42C2-9511-D3C37DE41407}"/>
  </bookViews>
  <sheets>
    <sheet name="gestion des commandes" sheetId="1" r:id="rId1"/>
    <sheet name="planning" sheetId="2" r:id="rId2"/>
  </sheets>
  <definedNames>
    <definedName name="_xlnm._FilterDatabase" localSheetId="0" hidden="1">'gestion des commandes'!$A$2:$P$2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4" i="1" l="1"/>
  <c r="S34" i="1"/>
  <c r="R5" i="1"/>
  <c r="S5" i="1"/>
  <c r="R6" i="1"/>
  <c r="S6" i="1"/>
  <c r="R7" i="1"/>
  <c r="S7" i="1"/>
  <c r="R8" i="1"/>
  <c r="S8" i="1"/>
  <c r="R9" i="1"/>
  <c r="S9" i="1"/>
  <c r="R10" i="1"/>
  <c r="S10" i="1"/>
  <c r="R11" i="1"/>
  <c r="S11" i="1"/>
  <c r="R12" i="1"/>
  <c r="S12" i="1"/>
  <c r="R13" i="1"/>
  <c r="S13" i="1"/>
  <c r="R14" i="1"/>
  <c r="S14" i="1"/>
  <c r="R15" i="1"/>
  <c r="S15" i="1"/>
  <c r="R16" i="1"/>
  <c r="S16" i="1"/>
  <c r="R17" i="1"/>
  <c r="S17" i="1"/>
  <c r="R18" i="1"/>
  <c r="S18" i="1"/>
  <c r="R19" i="1"/>
  <c r="S19" i="1"/>
  <c r="R20" i="1"/>
  <c r="S20" i="1"/>
  <c r="R21" i="1"/>
  <c r="S21" i="1"/>
  <c r="R22" i="1"/>
  <c r="S22" i="1"/>
  <c r="R23" i="1"/>
  <c r="S23" i="1"/>
  <c r="R24" i="1"/>
  <c r="S24" i="1"/>
  <c r="R25" i="1"/>
  <c r="S25" i="1"/>
  <c r="R26" i="1"/>
  <c r="S26" i="1"/>
  <c r="R27" i="1"/>
  <c r="S27" i="1"/>
  <c r="R28" i="1"/>
  <c r="S28" i="1"/>
  <c r="R29" i="1"/>
  <c r="S29" i="1"/>
  <c r="R30" i="1"/>
  <c r="S30" i="1"/>
  <c r="R31" i="1"/>
  <c r="S31" i="1"/>
  <c r="R32" i="1"/>
  <c r="S32" i="1"/>
  <c r="R33" i="1"/>
  <c r="S33" i="1"/>
  <c r="R4" i="1"/>
  <c r="S4" i="1"/>
</calcChain>
</file>

<file path=xl/sharedStrings.xml><?xml version="1.0" encoding="utf-8"?>
<sst xmlns="http://schemas.openxmlformats.org/spreadsheetml/2006/main" count="74" uniqueCount="23">
  <si>
    <t>NOM</t>
  </si>
  <si>
    <t>N° COMMANDE</t>
  </si>
  <si>
    <t>CHAPON</t>
  </si>
  <si>
    <t>DINDE</t>
  </si>
  <si>
    <t>COCHON DE LAIT</t>
  </si>
  <si>
    <t>STOCK DEPART</t>
  </si>
  <si>
    <t>STOCK EN COURS</t>
  </si>
  <si>
    <t>VARNIER</t>
  </si>
  <si>
    <t>LUNDI</t>
  </si>
  <si>
    <t>MARDI</t>
  </si>
  <si>
    <t>MERCREDI</t>
  </si>
  <si>
    <t>JEUDI</t>
  </si>
  <si>
    <t>VENDREDI</t>
  </si>
  <si>
    <t>SAMEDI</t>
  </si>
  <si>
    <t>DIMANCHE</t>
  </si>
  <si>
    <t>DATE</t>
  </si>
  <si>
    <t>EN COMMANDE</t>
  </si>
  <si>
    <t>ROTI BOEUF</t>
  </si>
  <si>
    <t>ROTI DINDE</t>
  </si>
  <si>
    <t>GIGOT</t>
  </si>
  <si>
    <t>ROTI VEAU</t>
  </si>
  <si>
    <t>n° cde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</si>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</sst>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3" fontId="0" fillId="0" borderId="2" xfId="1" applyFont="1" applyBorder="1"/>
    <xf numFmtId="16" fontId="0" fillId="0" borderId="3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/>
    <xf numFmtId="0" fontId="0" fillId="2" borderId="2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2" borderId="1" xfId="0" applyFill="1" applyBorder="1"/>
    <xf numFmtId="0" fontId="0" fillId="2" borderId="2" xfId="0" applyFill="1" applyBorder="1"/>
    <xf numFmtId="0" fontId="0" fillId="3" borderId="2" xfId="0" applyFill="1" applyBorder="1"/>
    <xf numFmtId="0" fontId="0" fillId="3" borderId="3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" fontId="0" fillId="2" borderId="5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" fontId="0" fillId="3" borderId="2" xfId="0" applyNumberFormat="1" applyFill="1" applyBorder="1" applyAlignment="1">
      <alignment horizontal="center"/>
    </xf>
    <xf numFmtId="0" fontId="0" fillId="3" borderId="1" xfId="0" applyFill="1" applyBorder="1"/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16" fontId="0" fillId="3" borderId="5" xfId="0" applyNumberForma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6E34A-913B-402A-9A24-CED2DDFDB972}">
  <dimension ref="A1:S35"/>
  <sheetViews>
    <sheetView workbookViewId="0">
      <pane xSplit="1" topLeftCell="B1" activePane="topRight" state="frozen"/>
      <selection pane="topRight" activeCell="A11" sqref="A11"/>
    </sheetView>
  </sheetViews>
  <sheetFormatPr baseColWidth="10" defaultRowHeight="15" x14ac:dyDescent="0.25"/>
  <cols>
    <col min="1" max="1" width="15.7109375" bestFit="1" customWidth="1"/>
    <col min="2" max="2" width="16.140625" style="11" bestFit="1" customWidth="1"/>
    <col min="3" max="3" width="15.42578125" style="12" customWidth="1"/>
    <col min="4" max="4" width="15.42578125" style="11" customWidth="1"/>
    <col min="5" max="5" width="15.42578125" style="12" customWidth="1"/>
    <col min="6" max="6" width="15.42578125" style="11" customWidth="1"/>
    <col min="7" max="7" width="15.42578125" style="12" customWidth="1"/>
    <col min="8" max="8" width="15.42578125" style="11" customWidth="1"/>
    <col min="9" max="9" width="15.42578125" style="12" customWidth="1"/>
    <col min="10" max="10" width="15.42578125" style="11" customWidth="1"/>
    <col min="11" max="11" width="15.42578125" style="12" customWidth="1"/>
    <col min="12" max="12" width="15.42578125" style="11" customWidth="1"/>
    <col min="13" max="13" width="15.42578125" style="12" customWidth="1"/>
    <col min="14" max="14" width="15.42578125" style="11" customWidth="1"/>
    <col min="15" max="15" width="15.42578125" style="12" customWidth="1"/>
    <col min="16" max="16" width="15.42578125" style="11" customWidth="1"/>
    <col min="17" max="17" width="15.42578125" customWidth="1"/>
    <col min="18" max="18" width="15.85546875" customWidth="1"/>
    <col min="19" max="19" width="16.42578125" customWidth="1"/>
    <col min="20" max="20" width="16.140625" bestFit="1" customWidth="1"/>
    <col min="23" max="23" width="15.7109375" bestFit="1" customWidth="1"/>
  </cols>
  <sheetData>
    <row r="1" spans="1:19" x14ac:dyDescent="0.25">
      <c r="A1" s="1" t="s">
        <v>1</v>
      </c>
      <c r="B1" s="20">
        <v>100</v>
      </c>
      <c r="C1" s="27">
        <v>101</v>
      </c>
      <c r="D1" s="24">
        <v>250</v>
      </c>
      <c r="E1" s="31"/>
      <c r="F1" s="24"/>
      <c r="G1" s="31"/>
      <c r="H1" s="24"/>
      <c r="I1" s="31"/>
      <c r="J1" s="24"/>
      <c r="K1" s="31"/>
      <c r="L1" s="24"/>
      <c r="M1" s="31"/>
      <c r="N1" s="24"/>
      <c r="O1" s="31"/>
      <c r="P1" s="24"/>
      <c r="Q1" s="5" t="s">
        <v>5</v>
      </c>
      <c r="R1" s="5" t="s">
        <v>16</v>
      </c>
      <c r="S1" s="5" t="s">
        <v>6</v>
      </c>
    </row>
    <row r="2" spans="1:19" x14ac:dyDescent="0.25">
      <c r="A2" s="2" t="s">
        <v>0</v>
      </c>
      <c r="B2" s="21" t="s">
        <v>7</v>
      </c>
      <c r="C2" s="28"/>
      <c r="D2" s="25"/>
      <c r="E2" s="32"/>
      <c r="F2" s="25"/>
      <c r="G2" s="32"/>
      <c r="H2" s="25"/>
      <c r="I2" s="32"/>
      <c r="J2" s="25"/>
      <c r="K2" s="32"/>
      <c r="L2" s="25"/>
      <c r="M2" s="32"/>
      <c r="N2" s="25"/>
      <c r="O2" s="32"/>
      <c r="P2" s="25"/>
      <c r="Q2" s="6"/>
      <c r="R2" s="6"/>
      <c r="S2" s="6"/>
    </row>
    <row r="3" spans="1:19" x14ac:dyDescent="0.25">
      <c r="A3" s="3" t="s">
        <v>15</v>
      </c>
      <c r="B3" s="22">
        <v>44187</v>
      </c>
      <c r="C3" s="29"/>
      <c r="D3" s="26"/>
      <c r="E3" s="33"/>
      <c r="F3" s="26"/>
      <c r="G3" s="33"/>
      <c r="H3" s="26"/>
      <c r="I3" s="33"/>
      <c r="J3" s="26"/>
      <c r="K3" s="33"/>
      <c r="L3" s="26"/>
      <c r="M3" s="33"/>
      <c r="N3" s="26"/>
      <c r="O3" s="33"/>
      <c r="P3" s="26"/>
      <c r="Q3" s="7"/>
      <c r="R3" s="7"/>
      <c r="S3" s="7"/>
    </row>
    <row r="4" spans="1:19" x14ac:dyDescent="0.25">
      <c r="A4" s="1" t="s">
        <v>2</v>
      </c>
      <c r="B4" s="16">
        <v>1</v>
      </c>
      <c r="C4" s="30"/>
      <c r="D4" s="16"/>
      <c r="E4" s="30"/>
      <c r="F4" s="16"/>
      <c r="G4" s="30"/>
      <c r="H4" s="16"/>
      <c r="I4" s="30"/>
      <c r="J4" s="16"/>
      <c r="K4" s="30"/>
      <c r="L4" s="16"/>
      <c r="M4" s="30"/>
      <c r="N4" s="16"/>
      <c r="O4" s="30"/>
      <c r="P4" s="16"/>
      <c r="Q4" s="1">
        <v>90</v>
      </c>
      <c r="R4" s="1">
        <f>SUM(C4)</f>
        <v>0</v>
      </c>
      <c r="S4" s="1">
        <f>Q4-(SUM(C4))</f>
        <v>90</v>
      </c>
    </row>
    <row r="5" spans="1:19" x14ac:dyDescent="0.25">
      <c r="A5" s="2" t="s">
        <v>17</v>
      </c>
      <c r="B5" s="17"/>
      <c r="C5" s="18">
        <v>2</v>
      </c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2">
        <v>90</v>
      </c>
      <c r="R5" s="2">
        <f>SUM(C5)</f>
        <v>2</v>
      </c>
      <c r="S5" s="2">
        <f>Q5-(SUM(C5))</f>
        <v>88</v>
      </c>
    </row>
    <row r="6" spans="1:19" x14ac:dyDescent="0.25">
      <c r="A6" s="2" t="s">
        <v>18</v>
      </c>
      <c r="B6" s="17"/>
      <c r="C6" s="18"/>
      <c r="D6" s="17"/>
      <c r="E6" s="18"/>
      <c r="F6" s="17"/>
      <c r="G6" s="18"/>
      <c r="H6" s="17"/>
      <c r="I6" s="18"/>
      <c r="J6" s="17"/>
      <c r="K6" s="18"/>
      <c r="L6" s="17"/>
      <c r="M6" s="18"/>
      <c r="N6" s="17"/>
      <c r="O6" s="18"/>
      <c r="P6" s="17"/>
      <c r="Q6" s="2">
        <v>90</v>
      </c>
      <c r="R6" s="2">
        <f>SUM(C6)</f>
        <v>0</v>
      </c>
      <c r="S6" s="2">
        <f>Q6-(SUM(C6))</f>
        <v>90</v>
      </c>
    </row>
    <row r="7" spans="1:19" x14ac:dyDescent="0.25">
      <c r="A7" s="2" t="s">
        <v>3</v>
      </c>
      <c r="B7" s="17">
        <v>1</v>
      </c>
      <c r="C7" s="18"/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2">
        <v>90</v>
      </c>
      <c r="R7" s="2">
        <f>SUM(C7)</f>
        <v>0</v>
      </c>
      <c r="S7" s="2">
        <f>Q7-(SUM(C7))</f>
        <v>90</v>
      </c>
    </row>
    <row r="8" spans="1:19" x14ac:dyDescent="0.25">
      <c r="A8" s="2" t="s">
        <v>19</v>
      </c>
      <c r="B8" s="17"/>
      <c r="C8" s="18"/>
      <c r="D8" s="17"/>
      <c r="E8" s="18"/>
      <c r="F8" s="17"/>
      <c r="G8" s="18"/>
      <c r="H8" s="17"/>
      <c r="I8" s="18"/>
      <c r="J8" s="17"/>
      <c r="K8" s="18"/>
      <c r="L8" s="17"/>
      <c r="M8" s="18"/>
      <c r="N8" s="17"/>
      <c r="O8" s="18"/>
      <c r="P8" s="17"/>
      <c r="Q8" s="2">
        <v>90</v>
      </c>
      <c r="R8" s="2">
        <f>SUM(C8)</f>
        <v>0</v>
      </c>
      <c r="S8" s="2">
        <f>Q8-(SUM(C8))</f>
        <v>90</v>
      </c>
    </row>
    <row r="9" spans="1:19" x14ac:dyDescent="0.25">
      <c r="A9" s="2" t="s">
        <v>20</v>
      </c>
      <c r="B9" s="17"/>
      <c r="C9" s="18"/>
      <c r="D9" s="17"/>
      <c r="E9" s="18"/>
      <c r="F9" s="17"/>
      <c r="G9" s="18"/>
      <c r="H9" s="17"/>
      <c r="I9" s="18"/>
      <c r="J9" s="17"/>
      <c r="K9" s="18"/>
      <c r="L9" s="17"/>
      <c r="M9" s="18"/>
      <c r="N9" s="17"/>
      <c r="O9" s="18"/>
      <c r="P9" s="17"/>
      <c r="Q9" s="2">
        <v>90</v>
      </c>
      <c r="R9" s="2">
        <f>SUM(C9)</f>
        <v>0</v>
      </c>
      <c r="S9" s="2">
        <f>Q9-(SUM(C9))</f>
        <v>90</v>
      </c>
    </row>
    <row r="10" spans="1:19" x14ac:dyDescent="0.25">
      <c r="A10" s="2" t="s">
        <v>4</v>
      </c>
      <c r="B10" s="17"/>
      <c r="C10" s="18"/>
      <c r="D10" s="17"/>
      <c r="E10" s="18"/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2">
        <v>90</v>
      </c>
      <c r="R10" s="2">
        <f>SUM(C10)</f>
        <v>0</v>
      </c>
      <c r="S10" s="2">
        <f>Q10-(SUM(C10))</f>
        <v>90</v>
      </c>
    </row>
    <row r="11" spans="1:19" x14ac:dyDescent="0.25">
      <c r="A11" s="2"/>
      <c r="B11" s="17"/>
      <c r="C11" s="18"/>
      <c r="D11" s="17"/>
      <c r="E11" s="18"/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2">
        <v>90</v>
      </c>
      <c r="R11" s="2">
        <f>SUM(C11)</f>
        <v>0</v>
      </c>
      <c r="S11" s="2">
        <f>Q11-(SUM(C11))</f>
        <v>90</v>
      </c>
    </row>
    <row r="12" spans="1:19" x14ac:dyDescent="0.25">
      <c r="A12" s="2"/>
      <c r="B12" s="17"/>
      <c r="C12" s="18"/>
      <c r="D12" s="17"/>
      <c r="E12" s="18"/>
      <c r="F12" s="17"/>
      <c r="G12" s="18"/>
      <c r="H12" s="17"/>
      <c r="I12" s="18"/>
      <c r="J12" s="17"/>
      <c r="K12" s="18"/>
      <c r="L12" s="17"/>
      <c r="M12" s="18"/>
      <c r="N12" s="17"/>
      <c r="O12" s="18"/>
      <c r="P12" s="17"/>
      <c r="Q12" s="2">
        <v>90</v>
      </c>
      <c r="R12" s="2">
        <f>SUM(C12)</f>
        <v>0</v>
      </c>
      <c r="S12" s="2">
        <f>Q12-(SUM(C12))</f>
        <v>90</v>
      </c>
    </row>
    <row r="13" spans="1:19" x14ac:dyDescent="0.25">
      <c r="A13" s="8"/>
      <c r="B13" s="17"/>
      <c r="C13" s="18"/>
      <c r="D13" s="17"/>
      <c r="E13" s="18"/>
      <c r="F13" s="17"/>
      <c r="G13" s="18"/>
      <c r="H13" s="17"/>
      <c r="I13" s="18"/>
      <c r="J13" s="17"/>
      <c r="K13" s="18"/>
      <c r="L13" s="17"/>
      <c r="M13" s="18"/>
      <c r="N13" s="17"/>
      <c r="O13" s="18"/>
      <c r="P13" s="17"/>
      <c r="Q13" s="2">
        <v>90</v>
      </c>
      <c r="R13" s="2">
        <f>SUM(C13)</f>
        <v>0</v>
      </c>
      <c r="S13" s="2">
        <f>Q13-(SUM(C13))</f>
        <v>90</v>
      </c>
    </row>
    <row r="14" spans="1:19" x14ac:dyDescent="0.25">
      <c r="A14" s="2"/>
      <c r="B14" s="17"/>
      <c r="C14" s="18"/>
      <c r="D14" s="17"/>
      <c r="E14" s="18"/>
      <c r="F14" s="17"/>
      <c r="G14" s="18"/>
      <c r="H14" s="17"/>
      <c r="I14" s="18"/>
      <c r="J14" s="17"/>
      <c r="K14" s="18"/>
      <c r="L14" s="17"/>
      <c r="M14" s="18"/>
      <c r="N14" s="17"/>
      <c r="O14" s="18"/>
      <c r="P14" s="17"/>
      <c r="Q14" s="2">
        <v>90</v>
      </c>
      <c r="R14" s="2">
        <f>SUM(C14)</f>
        <v>0</v>
      </c>
      <c r="S14" s="2">
        <f>Q14-(SUM(C14))</f>
        <v>90</v>
      </c>
    </row>
    <row r="15" spans="1:19" x14ac:dyDescent="0.25">
      <c r="A15" s="8"/>
      <c r="B15" s="17"/>
      <c r="C15" s="18"/>
      <c r="D15" s="17"/>
      <c r="E15" s="18"/>
      <c r="F15" s="17"/>
      <c r="G15" s="18"/>
      <c r="H15" s="17"/>
      <c r="I15" s="18"/>
      <c r="J15" s="17"/>
      <c r="K15" s="18"/>
      <c r="L15" s="17"/>
      <c r="M15" s="18"/>
      <c r="N15" s="17"/>
      <c r="O15" s="18"/>
      <c r="P15" s="17"/>
      <c r="Q15" s="2">
        <v>90</v>
      </c>
      <c r="R15" s="2">
        <f>SUM(C15)</f>
        <v>0</v>
      </c>
      <c r="S15" s="2">
        <f>Q15-(SUM(C15))</f>
        <v>90</v>
      </c>
    </row>
    <row r="16" spans="1:19" x14ac:dyDescent="0.25">
      <c r="A16" s="2"/>
      <c r="B16" s="17"/>
      <c r="C16" s="18"/>
      <c r="D16" s="17"/>
      <c r="E16" s="18"/>
      <c r="F16" s="17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2">
        <v>90</v>
      </c>
      <c r="R16" s="2">
        <f>SUM(C16)</f>
        <v>0</v>
      </c>
      <c r="S16" s="2">
        <f>Q16-(SUM(C16))</f>
        <v>90</v>
      </c>
    </row>
    <row r="17" spans="1:19" x14ac:dyDescent="0.25">
      <c r="A17" s="2"/>
      <c r="B17" s="17"/>
      <c r="C17" s="18"/>
      <c r="D17" s="17"/>
      <c r="E17" s="18"/>
      <c r="F17" s="17"/>
      <c r="G17" s="18"/>
      <c r="H17" s="17"/>
      <c r="I17" s="18"/>
      <c r="J17" s="17"/>
      <c r="K17" s="18"/>
      <c r="L17" s="17"/>
      <c r="M17" s="18"/>
      <c r="N17" s="17"/>
      <c r="O17" s="18"/>
      <c r="P17" s="17"/>
      <c r="Q17" s="2">
        <v>90</v>
      </c>
      <c r="R17" s="2">
        <f>SUM(C17)</f>
        <v>0</v>
      </c>
      <c r="S17" s="2">
        <f>Q17-(SUM(C17))</f>
        <v>90</v>
      </c>
    </row>
    <row r="18" spans="1:19" x14ac:dyDescent="0.25">
      <c r="A18" s="2"/>
      <c r="B18" s="17"/>
      <c r="C18" s="18"/>
      <c r="D18" s="17"/>
      <c r="E18" s="18"/>
      <c r="F18" s="17"/>
      <c r="G18" s="18"/>
      <c r="H18" s="17"/>
      <c r="I18" s="18"/>
      <c r="J18" s="17"/>
      <c r="K18" s="18"/>
      <c r="L18" s="17"/>
      <c r="M18" s="18"/>
      <c r="N18" s="17"/>
      <c r="O18" s="18"/>
      <c r="P18" s="17"/>
      <c r="Q18" s="2">
        <v>90</v>
      </c>
      <c r="R18" s="2">
        <f>SUM(C18)</f>
        <v>0</v>
      </c>
      <c r="S18" s="2">
        <f>Q18-(SUM(C18))</f>
        <v>90</v>
      </c>
    </row>
    <row r="19" spans="1:19" x14ac:dyDescent="0.25">
      <c r="A19" s="2"/>
      <c r="B19" s="17"/>
      <c r="C19" s="18"/>
      <c r="D19" s="17"/>
      <c r="E19" s="18"/>
      <c r="F19" s="17"/>
      <c r="G19" s="18"/>
      <c r="H19" s="17"/>
      <c r="I19" s="18"/>
      <c r="J19" s="17"/>
      <c r="K19" s="18"/>
      <c r="L19" s="17"/>
      <c r="M19" s="18"/>
      <c r="N19" s="17"/>
      <c r="O19" s="18"/>
      <c r="P19" s="17"/>
      <c r="Q19" s="2">
        <v>90</v>
      </c>
      <c r="R19" s="2">
        <f>SUM(C19)</f>
        <v>0</v>
      </c>
      <c r="S19" s="2">
        <f>Q19-(SUM(C19))</f>
        <v>90</v>
      </c>
    </row>
    <row r="20" spans="1:19" x14ac:dyDescent="0.25">
      <c r="A20" s="2"/>
      <c r="B20" s="17"/>
      <c r="C20" s="18"/>
      <c r="D20" s="17"/>
      <c r="E20" s="18"/>
      <c r="F20" s="17"/>
      <c r="G20" s="18"/>
      <c r="H20" s="17"/>
      <c r="I20" s="18"/>
      <c r="J20" s="17"/>
      <c r="K20" s="18"/>
      <c r="L20" s="17"/>
      <c r="M20" s="18"/>
      <c r="N20" s="17"/>
      <c r="O20" s="18"/>
      <c r="P20" s="17"/>
      <c r="Q20" s="2">
        <v>90</v>
      </c>
      <c r="R20" s="2">
        <f>SUM(C20)</f>
        <v>0</v>
      </c>
      <c r="S20" s="2">
        <f>Q20-(SUM(C20))</f>
        <v>90</v>
      </c>
    </row>
    <row r="21" spans="1:19" x14ac:dyDescent="0.25">
      <c r="A21" s="2"/>
      <c r="B21" s="17"/>
      <c r="C21" s="18"/>
      <c r="D21" s="17"/>
      <c r="E21" s="18"/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2">
        <v>90</v>
      </c>
      <c r="R21" s="2">
        <f>SUM(C21)</f>
        <v>0</v>
      </c>
      <c r="S21" s="2">
        <f>Q21-(SUM(C21))</f>
        <v>90</v>
      </c>
    </row>
    <row r="22" spans="1:19" x14ac:dyDescent="0.25">
      <c r="A22" s="2"/>
      <c r="B22" s="17"/>
      <c r="C22" s="18"/>
      <c r="D22" s="17"/>
      <c r="E22" s="18"/>
      <c r="F22" s="17"/>
      <c r="G22" s="18"/>
      <c r="H22" s="17"/>
      <c r="I22" s="18"/>
      <c r="J22" s="17"/>
      <c r="K22" s="18"/>
      <c r="L22" s="17"/>
      <c r="M22" s="18"/>
      <c r="N22" s="17"/>
      <c r="O22" s="18"/>
      <c r="P22" s="17"/>
      <c r="Q22" s="2">
        <v>90</v>
      </c>
      <c r="R22" s="2">
        <f>SUM(C22)</f>
        <v>0</v>
      </c>
      <c r="S22" s="2">
        <f>Q22-(SUM(C22))</f>
        <v>90</v>
      </c>
    </row>
    <row r="23" spans="1:19" x14ac:dyDescent="0.25">
      <c r="A23" s="2"/>
      <c r="B23" s="17"/>
      <c r="C23" s="18"/>
      <c r="D23" s="17"/>
      <c r="E23" s="18"/>
      <c r="F23" s="17"/>
      <c r="G23" s="18"/>
      <c r="H23" s="17"/>
      <c r="I23" s="18"/>
      <c r="J23" s="17"/>
      <c r="K23" s="18"/>
      <c r="L23" s="17"/>
      <c r="M23" s="18"/>
      <c r="N23" s="17"/>
      <c r="O23" s="18"/>
      <c r="P23" s="17"/>
      <c r="Q23" s="2">
        <v>90</v>
      </c>
      <c r="R23" s="2">
        <f>SUM(C23)</f>
        <v>0</v>
      </c>
      <c r="S23" s="2">
        <f>Q23-(SUM(C23))</f>
        <v>90</v>
      </c>
    </row>
    <row r="24" spans="1:19" x14ac:dyDescent="0.25">
      <c r="A24" s="2"/>
      <c r="B24" s="17"/>
      <c r="C24" s="18"/>
      <c r="D24" s="17"/>
      <c r="E24" s="18"/>
      <c r="F24" s="17"/>
      <c r="G24" s="18"/>
      <c r="H24" s="17"/>
      <c r="I24" s="18"/>
      <c r="J24" s="17"/>
      <c r="K24" s="18"/>
      <c r="L24" s="17"/>
      <c r="M24" s="18"/>
      <c r="N24" s="17"/>
      <c r="O24" s="18"/>
      <c r="P24" s="17"/>
      <c r="Q24" s="2">
        <v>90</v>
      </c>
      <c r="R24" s="2">
        <f>SUM(C24)</f>
        <v>0</v>
      </c>
      <c r="S24" s="2">
        <f>Q24-(SUM(C24))</f>
        <v>90</v>
      </c>
    </row>
    <row r="25" spans="1:19" x14ac:dyDescent="0.25">
      <c r="A25" s="2"/>
      <c r="B25" s="17"/>
      <c r="C25" s="18"/>
      <c r="D25" s="17"/>
      <c r="E25" s="18"/>
      <c r="F25" s="17"/>
      <c r="G25" s="18"/>
      <c r="H25" s="17"/>
      <c r="I25" s="18"/>
      <c r="J25" s="17"/>
      <c r="K25" s="18"/>
      <c r="L25" s="17"/>
      <c r="M25" s="18"/>
      <c r="N25" s="17"/>
      <c r="O25" s="18"/>
      <c r="P25" s="17"/>
      <c r="Q25" s="2">
        <v>90</v>
      </c>
      <c r="R25" s="2">
        <f>SUM(C25)</f>
        <v>0</v>
      </c>
      <c r="S25" s="2">
        <f>Q25-(SUM(C25))</f>
        <v>90</v>
      </c>
    </row>
    <row r="26" spans="1:19" x14ac:dyDescent="0.25">
      <c r="A26" s="2"/>
      <c r="B26" s="17"/>
      <c r="C26" s="18"/>
      <c r="D26" s="17"/>
      <c r="E26" s="18"/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2">
        <v>90</v>
      </c>
      <c r="R26" s="2">
        <f>SUM(C26)</f>
        <v>0</v>
      </c>
      <c r="S26" s="2">
        <f>Q26-(SUM(C26))</f>
        <v>90</v>
      </c>
    </row>
    <row r="27" spans="1:19" x14ac:dyDescent="0.25">
      <c r="A27" s="2"/>
      <c r="B27" s="17"/>
      <c r="C27" s="18"/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2">
        <v>90</v>
      </c>
      <c r="R27" s="2">
        <f>SUM(C27)</f>
        <v>0</v>
      </c>
      <c r="S27" s="2">
        <f>Q27-(SUM(C27))</f>
        <v>90</v>
      </c>
    </row>
    <row r="28" spans="1:19" x14ac:dyDescent="0.25">
      <c r="A28" s="2"/>
      <c r="B28" s="17"/>
      <c r="C28" s="18"/>
      <c r="D28" s="17"/>
      <c r="E28" s="18"/>
      <c r="F28" s="17"/>
      <c r="G28" s="18"/>
      <c r="H28" s="17"/>
      <c r="I28" s="18"/>
      <c r="J28" s="17"/>
      <c r="K28" s="18"/>
      <c r="L28" s="17"/>
      <c r="M28" s="18"/>
      <c r="N28" s="17"/>
      <c r="O28" s="18"/>
      <c r="P28" s="17"/>
      <c r="Q28" s="2">
        <v>90</v>
      </c>
      <c r="R28" s="2">
        <f>SUM(C28)</f>
        <v>0</v>
      </c>
      <c r="S28" s="2">
        <f>Q28-(SUM(C28))</f>
        <v>90</v>
      </c>
    </row>
    <row r="29" spans="1:19" x14ac:dyDescent="0.25">
      <c r="A29" s="2"/>
      <c r="B29" s="17"/>
      <c r="C29" s="18"/>
      <c r="D29" s="17"/>
      <c r="E29" s="18"/>
      <c r="F29" s="17"/>
      <c r="G29" s="18"/>
      <c r="H29" s="17"/>
      <c r="I29" s="18"/>
      <c r="J29" s="17"/>
      <c r="K29" s="18"/>
      <c r="L29" s="17"/>
      <c r="M29" s="18"/>
      <c r="N29" s="17"/>
      <c r="O29" s="18"/>
      <c r="P29" s="17"/>
      <c r="Q29" s="2">
        <v>90</v>
      </c>
      <c r="R29" s="2">
        <f>SUM(C29)</f>
        <v>0</v>
      </c>
      <c r="S29" s="2">
        <f>Q29-(SUM(C29))</f>
        <v>90</v>
      </c>
    </row>
    <row r="30" spans="1:19" x14ac:dyDescent="0.25">
      <c r="A30" s="2"/>
      <c r="B30" s="17"/>
      <c r="C30" s="18"/>
      <c r="D30" s="17"/>
      <c r="E30" s="18"/>
      <c r="F30" s="17"/>
      <c r="G30" s="18"/>
      <c r="H30" s="17"/>
      <c r="I30" s="18"/>
      <c r="J30" s="17"/>
      <c r="K30" s="18"/>
      <c r="L30" s="17"/>
      <c r="M30" s="18"/>
      <c r="N30" s="17"/>
      <c r="O30" s="18"/>
      <c r="P30" s="17"/>
      <c r="Q30" s="2">
        <v>90</v>
      </c>
      <c r="R30" s="2">
        <f>SUM(C30)</f>
        <v>0</v>
      </c>
      <c r="S30" s="2">
        <f>Q30-(SUM(C30))</f>
        <v>90</v>
      </c>
    </row>
    <row r="31" spans="1:19" x14ac:dyDescent="0.25">
      <c r="A31" s="2"/>
      <c r="B31" s="17"/>
      <c r="C31" s="18"/>
      <c r="D31" s="17"/>
      <c r="E31" s="18"/>
      <c r="F31" s="17"/>
      <c r="G31" s="18"/>
      <c r="H31" s="17"/>
      <c r="I31" s="18"/>
      <c r="J31" s="17"/>
      <c r="K31" s="18"/>
      <c r="L31" s="17"/>
      <c r="M31" s="18"/>
      <c r="N31" s="17"/>
      <c r="O31" s="18"/>
      <c r="P31" s="17"/>
      <c r="Q31" s="2">
        <v>90</v>
      </c>
      <c r="R31" s="2">
        <f>SUM(C31)</f>
        <v>0</v>
      </c>
      <c r="S31" s="2">
        <f>Q31-(SUM(C31))</f>
        <v>90</v>
      </c>
    </row>
    <row r="32" spans="1:19" x14ac:dyDescent="0.25">
      <c r="A32" s="2"/>
      <c r="B32" s="17"/>
      <c r="C32" s="18"/>
      <c r="D32" s="17"/>
      <c r="E32" s="18"/>
      <c r="F32" s="17"/>
      <c r="G32" s="18"/>
      <c r="H32" s="17"/>
      <c r="I32" s="18"/>
      <c r="J32" s="17"/>
      <c r="K32" s="18"/>
      <c r="L32" s="17"/>
      <c r="M32" s="18"/>
      <c r="N32" s="17"/>
      <c r="O32" s="18"/>
      <c r="P32" s="17"/>
      <c r="Q32" s="2">
        <v>90</v>
      </c>
      <c r="R32" s="2">
        <f>SUM(C32)</f>
        <v>0</v>
      </c>
      <c r="S32" s="2">
        <f>Q32-(SUM(C32))</f>
        <v>90</v>
      </c>
    </row>
    <row r="33" spans="1:19" x14ac:dyDescent="0.25">
      <c r="A33" s="2"/>
      <c r="B33" s="17"/>
      <c r="C33" s="18"/>
      <c r="D33" s="17"/>
      <c r="E33" s="18"/>
      <c r="F33" s="17"/>
      <c r="G33" s="18"/>
      <c r="H33" s="17"/>
      <c r="I33" s="18"/>
      <c r="J33" s="17"/>
      <c r="K33" s="18"/>
      <c r="L33" s="17"/>
      <c r="M33" s="18"/>
      <c r="N33" s="17"/>
      <c r="O33" s="18"/>
      <c r="P33" s="17"/>
      <c r="Q33" s="2">
        <v>90</v>
      </c>
      <c r="R33" s="2">
        <f>SUM(C33)</f>
        <v>0</v>
      </c>
      <c r="S33" s="2">
        <f>Q33-(SUM(C33))</f>
        <v>90</v>
      </c>
    </row>
    <row r="34" spans="1:19" x14ac:dyDescent="0.25">
      <c r="A34" s="2"/>
      <c r="B34" s="17"/>
      <c r="C34" s="18"/>
      <c r="D34" s="17"/>
      <c r="E34" s="18"/>
      <c r="F34" s="17"/>
      <c r="G34" s="18"/>
      <c r="H34" s="17"/>
      <c r="I34" s="18"/>
      <c r="J34" s="17"/>
      <c r="K34" s="18"/>
      <c r="L34" s="17"/>
      <c r="M34" s="18"/>
      <c r="N34" s="17"/>
      <c r="O34" s="18"/>
      <c r="P34" s="17"/>
      <c r="Q34" s="2">
        <v>90</v>
      </c>
      <c r="R34" s="2">
        <f>SUM(C34)</f>
        <v>0</v>
      </c>
      <c r="S34" s="2">
        <f>Q34-(SUM(C34))</f>
        <v>90</v>
      </c>
    </row>
    <row r="35" spans="1:19" x14ac:dyDescent="0.25">
      <c r="A35" s="3"/>
      <c r="B35" s="23"/>
      <c r="C35" s="19"/>
      <c r="D35" s="23"/>
      <c r="E35" s="19"/>
      <c r="F35" s="23"/>
      <c r="G35" s="19"/>
      <c r="H35" s="23"/>
      <c r="I35" s="19"/>
      <c r="J35" s="23"/>
      <c r="K35" s="19"/>
      <c r="L35" s="23"/>
      <c r="M35" s="19"/>
      <c r="N35" s="23"/>
      <c r="O35" s="19"/>
      <c r="P35" s="23"/>
      <c r="Q35" s="3"/>
      <c r="R35" s="3"/>
      <c r="S35" s="3"/>
    </row>
  </sheetData>
  <mergeCells count="3">
    <mergeCell ref="Q1:Q3"/>
    <mergeCell ref="R1:R3"/>
    <mergeCell ref="S1:S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5AFDA-F703-44D0-832C-18FD0DAFD49E}">
  <dimension ref="A1:O40"/>
  <sheetViews>
    <sheetView tabSelected="1" workbookViewId="0">
      <selection activeCell="C17" sqref="C17"/>
    </sheetView>
  </sheetViews>
  <sheetFormatPr baseColWidth="10" defaultRowHeight="15" x14ac:dyDescent="0.25"/>
  <sheetData>
    <row r="1" spans="1:15" x14ac:dyDescent="0.25"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  <c r="G1" s="4" t="s">
        <v>13</v>
      </c>
      <c r="H1" s="4" t="s">
        <v>14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</row>
    <row r="2" spans="1:15" x14ac:dyDescent="0.25">
      <c r="B2" s="9">
        <v>44186</v>
      </c>
      <c r="C2" s="9">
        <v>44187</v>
      </c>
      <c r="D2" s="9">
        <v>44188</v>
      </c>
      <c r="E2" s="9">
        <v>44189</v>
      </c>
      <c r="F2" s="9">
        <v>44190</v>
      </c>
      <c r="G2" s="9">
        <v>44191</v>
      </c>
      <c r="H2" s="9">
        <v>44192</v>
      </c>
      <c r="I2" s="9">
        <v>44193</v>
      </c>
      <c r="J2" s="9">
        <v>44194</v>
      </c>
      <c r="K2" s="9">
        <v>44195</v>
      </c>
      <c r="L2" s="9">
        <v>44196</v>
      </c>
      <c r="M2" s="9">
        <v>44197</v>
      </c>
      <c r="N2" s="9">
        <v>44198</v>
      </c>
      <c r="O2" s="9">
        <v>44199</v>
      </c>
    </row>
    <row r="3" spans="1:15" x14ac:dyDescent="0.25">
      <c r="A3" s="16" t="s">
        <v>21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x14ac:dyDescent="0.25">
      <c r="A4" s="17" t="s">
        <v>22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</row>
    <row r="5" spans="1:15" x14ac:dyDescent="0.25">
      <c r="A5" s="18" t="s">
        <v>21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1:15" x14ac:dyDescent="0.25">
      <c r="A6" s="18" t="s">
        <v>22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x14ac:dyDescent="0.25">
      <c r="A7" s="17" t="s">
        <v>21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x14ac:dyDescent="0.25">
      <c r="A8" s="17" t="s">
        <v>22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x14ac:dyDescent="0.25">
      <c r="A9" s="18" t="s">
        <v>21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x14ac:dyDescent="0.25">
      <c r="A10" s="18" t="s">
        <v>22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x14ac:dyDescent="0.25">
      <c r="A11" s="17" t="s">
        <v>21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x14ac:dyDescent="0.25">
      <c r="A12" s="17" t="s">
        <v>22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x14ac:dyDescent="0.25">
      <c r="A13" s="18" t="s">
        <v>21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x14ac:dyDescent="0.25">
      <c r="A14" s="18" t="s">
        <v>22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5" x14ac:dyDescent="0.25">
      <c r="A15" s="17" t="s">
        <v>21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x14ac:dyDescent="0.25">
      <c r="A16" s="17" t="s">
        <v>22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x14ac:dyDescent="0.25">
      <c r="A17" s="18" t="s">
        <v>21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x14ac:dyDescent="0.25">
      <c r="A18" s="18" t="s">
        <v>22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x14ac:dyDescent="0.25">
      <c r="A19" s="17" t="s">
        <v>21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x14ac:dyDescent="0.25">
      <c r="A20" s="17" t="s">
        <v>22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x14ac:dyDescent="0.25">
      <c r="A21" s="18" t="s">
        <v>21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x14ac:dyDescent="0.25">
      <c r="A22" s="18" t="s">
        <v>22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x14ac:dyDescent="0.25">
      <c r="A23" s="17" t="s">
        <v>21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x14ac:dyDescent="0.25">
      <c r="A24" s="17" t="s">
        <v>22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x14ac:dyDescent="0.25">
      <c r="A25" s="18" t="s">
        <v>21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x14ac:dyDescent="0.25">
      <c r="A26" s="18" t="s">
        <v>22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x14ac:dyDescent="0.25">
      <c r="A27" s="17" t="s">
        <v>21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x14ac:dyDescent="0.25">
      <c r="A28" s="17" t="s">
        <v>22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x14ac:dyDescent="0.25">
      <c r="A29" s="18" t="s">
        <v>21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x14ac:dyDescent="0.25">
      <c r="A30" s="18" t="s">
        <v>22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x14ac:dyDescent="0.25">
      <c r="A31" s="17" t="s">
        <v>21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1:15" x14ac:dyDescent="0.25">
      <c r="A32" s="17" t="s">
        <v>22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15" x14ac:dyDescent="0.25">
      <c r="A33" s="18" t="s">
        <v>21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</row>
    <row r="34" spans="1:15" x14ac:dyDescent="0.25">
      <c r="A34" s="19" t="s">
        <v>22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 x14ac:dyDescent="0.25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x14ac:dyDescent="0.25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x14ac:dyDescent="0.25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spans="1:15" x14ac:dyDescent="0.25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spans="1:15" x14ac:dyDescent="0.25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 des commandes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</dc:creator>
  <cp:lastModifiedBy>Christelle</cp:lastModifiedBy>
  <dcterms:created xsi:type="dcterms:W3CDTF">2020-11-15T15:23:15Z</dcterms:created>
  <dcterms:modified xsi:type="dcterms:W3CDTF">2020-11-15T17:32:35Z</dcterms:modified>
</cp:coreProperties>
</file>