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yle\Desktop\"/>
    </mc:Choice>
  </mc:AlternateContent>
  <xr:revisionPtr revIDLastSave="0" documentId="13_ncr:1_{98112911-EE23-47A6-A227-FA62964351D4}" xr6:coauthVersionLast="45" xr6:coauthVersionMax="45" xr10:uidLastSave="{00000000-0000-0000-0000-000000000000}"/>
  <bookViews>
    <workbookView xWindow="-120" yWindow="-120" windowWidth="29040" windowHeight="15840" xr2:uid="{AD4EDBDE-E80A-4C13-B0C8-CADDC58A831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5" i="1" l="1"/>
  <c r="F5" i="1"/>
  <c r="E4" i="1" s="1"/>
  <c r="E6" i="1" l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</calcChain>
</file>

<file path=xl/sharedStrings.xml><?xml version="1.0" encoding="utf-8"?>
<sst xmlns="http://schemas.openxmlformats.org/spreadsheetml/2006/main" count="33" uniqueCount="33">
  <si>
    <t>Janvier</t>
  </si>
  <si>
    <t xml:space="preserve">Février 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</si>
  <si>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</si>
  <si>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</si>
  <si>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</si>
  <si>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</si>
  <si>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</si>
  <si>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</si>
  <si>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</si>
  <si>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</si>
  <si>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</si>
  <si>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</si>
  <si>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</si>
  <si>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</si>
  <si>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</si>
  <si>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</si>
  <si>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</si>
  <si>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</si>
  <si>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</si>
  <si>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</si>
  <si>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</si>
  <si>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Employé 10</t>
  </si>
  <si>
    <r>
      <t>Sub</t>
    </r>
    <r>
      <rPr>
        <sz val="13"/>
        <color rgb="FF666666"/>
        <rFont val="Consolas"/>
        <family val="3"/>
      </rPr>
      <t xml:space="preserve"> </t>
    </r>
    <r>
      <rPr>
        <sz val="11"/>
        <color rgb="FF000000"/>
        <rFont val="Consolas"/>
        <family val="3"/>
      </rPr>
      <t>Masquer_Jour()</t>
    </r>
  </si>
  <si>
    <r>
      <t>Dim</t>
    </r>
    <r>
      <rPr>
        <sz val="13"/>
        <color rgb="FF666666"/>
        <rFont val="Consolas"/>
        <family val="3"/>
      </rPr>
      <t xml:space="preserve"> </t>
    </r>
    <r>
      <rPr>
        <sz val="11"/>
        <color rgb="FF000000"/>
        <rFont val="Consolas"/>
        <family val="3"/>
      </rPr>
      <t xml:space="preserve">Num_Col </t>
    </r>
    <r>
      <rPr>
        <b/>
        <sz val="11"/>
        <color rgb="FF006699"/>
        <rFont val="Consolas"/>
        <family val="3"/>
      </rPr>
      <t>As</t>
    </r>
    <r>
      <rPr>
        <sz val="13"/>
        <color rgb="FF666666"/>
        <rFont val="Consolas"/>
        <family val="3"/>
      </rPr>
      <t xml:space="preserve"> </t>
    </r>
    <r>
      <rPr>
        <b/>
        <sz val="11"/>
        <color rgb="FF006699"/>
        <rFont val="Consolas"/>
        <family val="3"/>
      </rPr>
      <t>Long</t>
    </r>
  </si>
  <si>
    <r>
      <t>   </t>
    </r>
    <r>
      <rPr>
        <b/>
        <sz val="11"/>
        <color rgb="FF006699"/>
        <rFont val="Consolas"/>
        <family val="3"/>
      </rPr>
      <t>For</t>
    </r>
    <r>
      <rPr>
        <sz val="13"/>
        <color rgb="FF666666"/>
        <rFont val="Consolas"/>
        <family val="3"/>
      </rPr>
      <t xml:space="preserve"> </t>
    </r>
    <r>
      <rPr>
        <sz val="11"/>
        <color rgb="FF000000"/>
        <rFont val="Consolas"/>
        <family val="3"/>
      </rPr>
      <t xml:space="preserve">Num_Col = 30 </t>
    </r>
    <r>
      <rPr>
        <b/>
        <sz val="11"/>
        <color rgb="FF006699"/>
        <rFont val="Consolas"/>
        <family val="3"/>
      </rPr>
      <t>To</t>
    </r>
    <r>
      <rPr>
        <sz val="13"/>
        <color rgb="FF666666"/>
        <rFont val="Consolas"/>
        <family val="3"/>
      </rPr>
      <t xml:space="preserve"> </t>
    </r>
    <r>
      <rPr>
        <sz val="11"/>
        <color rgb="FF000000"/>
        <rFont val="Consolas"/>
        <family val="3"/>
      </rPr>
      <t xml:space="preserve">32     </t>
    </r>
    <r>
      <rPr>
        <sz val="11"/>
        <color rgb="FF008200"/>
        <rFont val="Consolas"/>
        <family val="3"/>
      </rPr>
      <t>' Boucle sur les cellules des jours 29, 30 et 31</t>
    </r>
  </si>
  <si>
    <r>
      <t>      </t>
    </r>
    <r>
      <rPr>
        <b/>
        <sz val="11"/>
        <color rgb="FF006699"/>
        <rFont val="Consolas"/>
        <family val="3"/>
      </rPr>
      <t>If</t>
    </r>
    <r>
      <rPr>
        <sz val="13"/>
        <color rgb="FF666666"/>
        <rFont val="Consolas"/>
        <family val="3"/>
      </rPr>
      <t xml:space="preserve"> </t>
    </r>
    <r>
      <rPr>
        <sz val="11"/>
        <color rgb="FF000000"/>
        <rFont val="Consolas"/>
        <family val="3"/>
      </rPr>
      <t xml:space="preserve">Month(Cells(6, Num_Col)) &gt;= Cells(1, 1) </t>
    </r>
    <r>
      <rPr>
        <b/>
        <sz val="11"/>
        <color rgb="FF006699"/>
        <rFont val="Consolas"/>
        <family val="3"/>
      </rPr>
      <t>Then</t>
    </r>
  </si>
  <si>
    <r>
      <t>         </t>
    </r>
    <r>
      <rPr>
        <sz val="11"/>
        <color rgb="FF000000"/>
        <rFont val="Consolas"/>
        <family val="3"/>
      </rPr>
      <t xml:space="preserve">Columns(Num_Col).Hidden = </t>
    </r>
    <r>
      <rPr>
        <b/>
        <sz val="11"/>
        <color rgb="FF006699"/>
        <rFont val="Consolas"/>
        <family val="3"/>
      </rPr>
      <t>True</t>
    </r>
  </si>
  <si>
    <r>
      <t>      </t>
    </r>
    <r>
      <rPr>
        <b/>
        <sz val="11"/>
        <color rgb="FF006699"/>
        <rFont val="Consolas"/>
        <family val="3"/>
      </rPr>
      <t>Else</t>
    </r>
  </si>
  <si>
    <r>
      <t>         </t>
    </r>
    <r>
      <rPr>
        <sz val="11"/>
        <color rgb="FF000000"/>
        <rFont val="Consolas"/>
        <family val="3"/>
      </rPr>
      <t xml:space="preserve">Columns(Num_Col).Hidden = </t>
    </r>
    <r>
      <rPr>
        <b/>
        <sz val="11"/>
        <color rgb="FF006699"/>
        <rFont val="Consolas"/>
        <family val="3"/>
      </rPr>
      <t>False</t>
    </r>
  </si>
  <si>
    <r>
      <t>     </t>
    </r>
    <r>
      <rPr>
        <b/>
        <sz val="11"/>
        <color rgb="FF006699"/>
        <rFont val="Consolas"/>
        <family val="3"/>
      </rPr>
      <t>End</t>
    </r>
    <r>
      <rPr>
        <sz val="13"/>
        <color rgb="FF666666"/>
        <rFont val="Consolas"/>
        <family val="3"/>
      </rPr>
      <t xml:space="preserve"> </t>
    </r>
    <r>
      <rPr>
        <b/>
        <sz val="11"/>
        <color rgb="FF006699"/>
        <rFont val="Consolas"/>
        <family val="3"/>
      </rPr>
      <t>If</t>
    </r>
  </si>
  <si>
    <r>
      <t>   </t>
    </r>
    <r>
      <rPr>
        <b/>
        <sz val="11"/>
        <color rgb="FF006699"/>
        <rFont val="Consolas"/>
        <family val="3"/>
      </rPr>
      <t>Next</t>
    </r>
    <r>
      <rPr>
        <sz val="13"/>
        <color rgb="FF666666"/>
        <rFont val="Consolas"/>
        <family val="3"/>
      </rPr>
      <t> </t>
    </r>
  </si>
  <si>
    <r>
      <t>   </t>
    </r>
    <r>
      <rPr>
        <sz val="11"/>
        <color rgb="FF000000"/>
        <rFont val="Consolas"/>
        <family val="3"/>
      </rPr>
      <t>Range(</t>
    </r>
    <r>
      <rPr>
        <sz val="11"/>
        <color rgb="FF0000FF"/>
        <rFont val="Consolas"/>
        <family val="3"/>
      </rPr>
      <t>"B6:AF13"</t>
    </r>
    <r>
      <rPr>
        <sz val="11"/>
        <color rgb="FF000000"/>
        <rFont val="Consolas"/>
        <family val="3"/>
      </rPr>
      <t xml:space="preserve">).ClearContents  </t>
    </r>
    <r>
      <rPr>
        <sz val="11"/>
        <color rgb="FF008200"/>
        <rFont val="Consolas"/>
        <family val="3"/>
      </rPr>
      <t>'Supprime le contenu dans les cellules</t>
    </r>
  </si>
  <si>
    <r>
      <t>End</t>
    </r>
    <r>
      <rPr>
        <sz val="13"/>
        <color rgb="FF666666"/>
        <rFont val="Consolas"/>
        <family val="3"/>
      </rPr>
      <t xml:space="preserve"> </t>
    </r>
    <r>
      <rPr>
        <b/>
        <sz val="11"/>
        <color rgb="FF006699"/>
        <rFont val="Consolas"/>
        <family val="3"/>
      </rPr>
      <t>Sub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</si>
</sst>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 dddd"/>
  </numFmts>
  <fonts count="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3"/>
      <color rgb="FF666666"/>
      <name val="Consolas"/>
      <family val="3"/>
    </font>
    <font>
      <b/>
      <sz val="11"/>
      <color rgb="FF006699"/>
      <name val="Consolas"/>
      <family val="3"/>
    </font>
    <font>
      <sz val="11"/>
      <color rgb="FF000000"/>
      <name val="Consolas"/>
      <family val="3"/>
    </font>
    <font>
      <sz val="11"/>
      <color rgb="FF23282D"/>
      <name val="Consolas"/>
      <family val="3"/>
    </font>
    <font>
      <sz val="11"/>
      <color rgb="FF008200"/>
      <name val="Consolas"/>
      <family val="3"/>
    </font>
    <font>
      <sz val="11"/>
      <color rgb="FF0000FF"/>
      <name val="Consolas"/>
      <family val="3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 style="thin">
        <color theme="5"/>
      </top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2" xfId="0" applyBorder="1"/>
    <xf numFmtId="14" fontId="0" fillId="0" borderId="0" xfId="0" applyNumberFormat="1"/>
    <xf numFmtId="0" fontId="0" fillId="0" borderId="3" xfId="0" applyBorder="1"/>
    <xf numFmtId="164" fontId="0" fillId="0" borderId="3" xfId="0" applyNumberFormat="1" applyBorder="1" applyAlignment="1">
      <alignment textRotation="90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 vertical="center" indent="1" readingOrder="1"/>
    </xf>
    <xf numFmtId="0" fontId="5" fillId="0" borderId="0" xfId="0" applyFont="1" applyAlignment="1">
      <alignment horizontal="left" vertical="center" indent="1" readingOrder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22" fmlaLink="$C$1" fmlaRange="$AO$1:$AO$12" noThreeD="1" sel="7" val="4"/>
</file>

<file path=xl/ctrlProps/ctrlProp2.xml><?xml version="1.0" encoding="utf-8"?>
<formControlPr xmlns="http://schemas.microsoft.com/office/spreadsheetml/2009/9/main" objectType="Drop" dropStyle="combo" dx="22" fmlaLink="$C$3" fmlaRange="$AP$1:$AP$3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3</xdr:col>
          <xdr:colOff>9525</xdr:colOff>
          <xdr:row>2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180975</xdr:rowOff>
        </xdr:from>
        <xdr:to>
          <xdr:col>3</xdr:col>
          <xdr:colOff>9525</xdr:colOff>
          <xdr:row>3</xdr:row>
          <xdr:rowOff>180975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8A3EE9-A4DC-4CEE-99E8-841C8DF27791}">
  <sheetPr codeName="Feuil1"/>
  <dimension ref="C1:AP30"/>
  <sheetViews>
    <sheetView tabSelected="1" zoomScaleNormal="100" workbookViewId="0">
      <selection activeCell="R11" sqref="R11"/>
    </sheetView>
  </sheetViews>
  <sheetFormatPr baseColWidth="10" defaultRowHeight="15" x14ac:dyDescent="0.25"/>
  <cols>
    <col min="3" max="3" width="0" hidden="1" customWidth="1"/>
    <col min="5" max="35" width="4.7109375" customWidth="1"/>
    <col min="41" max="42" width="0" hidden="1" customWidth="1"/>
  </cols>
  <sheetData>
    <row r="1" spans="3:42" x14ac:dyDescent="0.25">
      <c r="C1">
        <v>7</v>
      </c>
      <c r="AO1" s="1" t="s">
        <v>0</v>
      </c>
      <c r="AP1" s="2">
        <v>2020</v>
      </c>
    </row>
    <row r="2" spans="3:42" x14ac:dyDescent="0.25">
      <c r="AO2" s="1" t="s">
        <v>1</v>
      </c>
      <c r="AP2" s="2">
        <v>2021</v>
      </c>
    </row>
    <row r="3" spans="3:42" x14ac:dyDescent="0.25">
      <c r="C3">
        <v>1</v>
      </c>
      <c r="AO3" s="1" t="s">
        <v>2</v>
      </c>
      <c r="AP3" s="2">
        <v>2022</v>
      </c>
    </row>
    <row r="4" spans="3:42" x14ac:dyDescent="0.25">
      <c r="E4" s="6" t="str">
        <f>"Période du "&amp;TEXT(F5,"jj mmm aaaa")&amp;  " au "&amp;TEXT(G5,"jj mmm aaaa")</f>
        <v>Période du 01 juil 2020 au 31 juil 2020</v>
      </c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O4" s="1" t="s">
        <v>3</v>
      </c>
    </row>
    <row r="5" spans="3:42" x14ac:dyDescent="0.25">
      <c r="F5" s="3">
        <f>DATE(C3+2019,C1,1)</f>
        <v>44013</v>
      </c>
      <c r="G5" s="3">
        <f>DATE(C3+2019,C1+1,1)-1</f>
        <v>44043</v>
      </c>
      <c r="AO5" s="1" t="s">
        <v>4</v>
      </c>
    </row>
    <row r="6" spans="3:42" ht="87" customHeight="1" x14ac:dyDescent="0.25">
      <c r="D6" s="4"/>
      <c r="E6" s="5">
        <f>F5</f>
        <v>44013</v>
      </c>
      <c r="F6" s="5">
        <f>E6+1</f>
        <v>44014</v>
      </c>
      <c r="G6" s="5">
        <f t="shared" ref="G6:AH6" si="0">F6+1</f>
        <v>44015</v>
      </c>
      <c r="H6" s="5">
        <f t="shared" si="0"/>
        <v>44016</v>
      </c>
      <c r="I6" s="5">
        <f t="shared" si="0"/>
        <v>44017</v>
      </c>
      <c r="J6" s="5">
        <f t="shared" si="0"/>
        <v>44018</v>
      </c>
      <c r="K6" s="5">
        <f t="shared" si="0"/>
        <v>44019</v>
      </c>
      <c r="L6" s="5">
        <f t="shared" si="0"/>
        <v>44020</v>
      </c>
      <c r="M6" s="5">
        <f t="shared" si="0"/>
        <v>44021</v>
      </c>
      <c r="N6" s="5">
        <f t="shared" si="0"/>
        <v>44022</v>
      </c>
      <c r="O6" s="5">
        <f t="shared" si="0"/>
        <v>44023</v>
      </c>
      <c r="P6" s="5">
        <f t="shared" si="0"/>
        <v>44024</v>
      </c>
      <c r="Q6" s="5">
        <f t="shared" si="0"/>
        <v>44025</v>
      </c>
      <c r="R6" s="5">
        <f t="shared" si="0"/>
        <v>44026</v>
      </c>
      <c r="S6" s="5">
        <f t="shared" si="0"/>
        <v>44027</v>
      </c>
      <c r="T6" s="5">
        <f t="shared" si="0"/>
        <v>44028</v>
      </c>
      <c r="U6" s="5">
        <f>T6+1</f>
        <v>44029</v>
      </c>
      <c r="V6" s="5">
        <f t="shared" si="0"/>
        <v>44030</v>
      </c>
      <c r="W6" s="5">
        <f t="shared" si="0"/>
        <v>44031</v>
      </c>
      <c r="X6" s="5">
        <f>W6+1</f>
        <v>44032</v>
      </c>
      <c r="Y6" s="5">
        <f t="shared" si="0"/>
        <v>44033</v>
      </c>
      <c r="Z6" s="5">
        <f t="shared" si="0"/>
        <v>44034</v>
      </c>
      <c r="AA6" s="5">
        <f t="shared" si="0"/>
        <v>44035</v>
      </c>
      <c r="AB6" s="5">
        <f t="shared" si="0"/>
        <v>44036</v>
      </c>
      <c r="AC6" s="5">
        <f t="shared" si="0"/>
        <v>44037</v>
      </c>
      <c r="AD6" s="5">
        <f t="shared" si="0"/>
        <v>44038</v>
      </c>
      <c r="AE6" s="5">
        <f>AD6+1</f>
        <v>44039</v>
      </c>
      <c r="AF6" s="5">
        <f t="shared" si="0"/>
        <v>44040</v>
      </c>
      <c r="AG6" s="5">
        <f t="shared" si="0"/>
        <v>44041</v>
      </c>
      <c r="AH6" s="5">
        <f t="shared" si="0"/>
        <v>44042</v>
      </c>
      <c r="AI6" s="5">
        <f>AH6+1</f>
        <v>44043</v>
      </c>
      <c r="AO6" s="1" t="s">
        <v>5</v>
      </c>
    </row>
    <row r="7" spans="3:42" x14ac:dyDescent="0.25">
      <c r="D7" s="4" t="s">
        <v>12</v>
      </c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O7" s="1" t="s">
        <v>6</v>
      </c>
    </row>
    <row r="8" spans="3:42" x14ac:dyDescent="0.25">
      <c r="D8" s="4" t="s">
        <v>13</v>
      </c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O8" s="1" t="s">
        <v>7</v>
      </c>
    </row>
    <row r="9" spans="3:42" x14ac:dyDescent="0.25">
      <c r="D9" s="4" t="s">
        <v>14</v>
      </c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O9" s="1" t="s">
        <v>8</v>
      </c>
    </row>
    <row r="10" spans="3:42" x14ac:dyDescent="0.25">
      <c r="D10" s="4" t="s">
        <v>15</v>
      </c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O10" s="1" t="s">
        <v>9</v>
      </c>
    </row>
    <row r="11" spans="3:42" x14ac:dyDescent="0.25">
      <c r="D11" s="4" t="s">
        <v>16</v>
      </c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O11" s="1" t="s">
        <v>10</v>
      </c>
    </row>
    <row r="12" spans="3:42" x14ac:dyDescent="0.25">
      <c r="D12" s="4" t="s">
        <v>17</v>
      </c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O12" s="1" t="s">
        <v>11</v>
      </c>
    </row>
    <row r="13" spans="3:42" x14ac:dyDescent="0.25">
      <c r="D13" s="4" t="s">
        <v>18</v>
      </c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</row>
    <row r="14" spans="3:42" x14ac:dyDescent="0.25">
      <c r="D14" s="4" t="s">
        <v>19</v>
      </c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</row>
    <row r="15" spans="3:42" x14ac:dyDescent="0.25">
      <c r="D15" s="4" t="s">
        <v>20</v>
      </c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</row>
    <row r="16" spans="3:42" x14ac:dyDescent="0.25">
      <c r="D16" s="4" t="s">
        <v>21</v>
      </c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</row>
    <row r="20" spans="12:12" ht="16.5" x14ac:dyDescent="0.25">
      <c r="L20" s="7" t="s">
        <v>22</v>
      </c>
    </row>
    <row r="21" spans="12:12" ht="16.5" x14ac:dyDescent="0.25">
      <c r="L21" s="7" t="s">
        <v>23</v>
      </c>
    </row>
    <row r="22" spans="12:12" ht="16.5" x14ac:dyDescent="0.25">
      <c r="L22" s="8" t="s">
        <v>24</v>
      </c>
    </row>
    <row r="23" spans="12:12" ht="16.5" x14ac:dyDescent="0.25">
      <c r="L23" s="8" t="s">
        <v>25</v>
      </c>
    </row>
    <row r="24" spans="12:12" x14ac:dyDescent="0.25">
      <c r="L24" s="8" t="s">
        <v>26</v>
      </c>
    </row>
    <row r="25" spans="12:12" x14ac:dyDescent="0.25">
      <c r="L25" s="8" t="s">
        <v>27</v>
      </c>
    </row>
    <row r="26" spans="12:12" x14ac:dyDescent="0.25">
      <c r="L26" s="8" t="s">
        <v>28</v>
      </c>
    </row>
    <row r="27" spans="12:12" ht="16.5" x14ac:dyDescent="0.25">
      <c r="L27" s="8" t="s">
        <v>29</v>
      </c>
    </row>
    <row r="28" spans="12:12" ht="16.5" x14ac:dyDescent="0.25">
      <c r="L28" s="8" t="s">
        <v>30</v>
      </c>
    </row>
    <row r="29" spans="12:12" x14ac:dyDescent="0.25">
      <c r="L29" s="8" t="s">
        <v>31</v>
      </c>
    </row>
    <row r="30" spans="12:12" ht="16.5" x14ac:dyDescent="0.25">
      <c r="L30" s="7" t="s">
        <v>32</v>
      </c>
    </row>
  </sheetData>
  <mergeCells count="1">
    <mergeCell ref="E4:AI4"/>
  </mergeCells>
  <phoneticPr fontId="1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Drop Down 1">
              <controlPr defaultSize="0" autoLine="0" autoPict="0" macro="[0]!Macro4test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3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Drop Down 2">
              <controlPr defaultSize="0" autoLine="0" autoPict="0" macro="[0]!Macro4test">
                <anchor moveWithCells="1">
                  <from>
                    <xdr:col>0</xdr:col>
                    <xdr:colOff>0</xdr:colOff>
                    <xdr:row>1</xdr:row>
                    <xdr:rowOff>180975</xdr:rowOff>
                  </from>
                  <to>
                    <xdr:col>3</xdr:col>
                    <xdr:colOff>9525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Dayle</dc:creator>
  <cp:lastModifiedBy>Dayle</cp:lastModifiedBy>
  <dcterms:created xsi:type="dcterms:W3CDTF">2020-11-11T18:00:13Z</dcterms:created>
  <dcterms:modified xsi:type="dcterms:W3CDTF">2020-11-11T18:45:39Z</dcterms:modified>
</cp:coreProperties>
</file>