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olux\Download2\"/>
    </mc:Choice>
  </mc:AlternateContent>
  <bookViews>
    <workbookView xWindow="0" yWindow="0" windowWidth="17112" windowHeight="8328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I2" i="2"/>
  <c r="L2" i="2"/>
  <c r="O2" i="2"/>
  <c r="R2" i="2"/>
  <c r="U2" i="2"/>
  <c r="F2" i="2"/>
</calcChain>
</file>

<file path=xl/sharedStrings.xml><?xml version="1.0" encoding="utf-8"?>
<sst xmlns="http://schemas.openxmlformats.org/spreadsheetml/2006/main" count="9" uniqueCount="9">
  <si>
    <t>SEMAINE NUMERO</t>
  </si>
  <si>
    <t>Du LUNDI x au DIMANCHE x MOIS</t>
  </si>
  <si>
    <t xml:space="preserve">LUNDI 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</si>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</sst>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20"/>
      <name val="Tahoma"/>
      <family val="2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4" fillId="0" borderId="9" xfId="0" applyNumberFormat="1" applyFont="1" applyBorder="1" applyAlignment="1">
      <alignment horizontal="center" vertical="center"/>
    </xf>
    <xf numFmtId="165" fontId="4" fillId="0" borderId="10" xfId="0" applyNumberFormat="1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left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vertical="center"/>
    </xf>
    <xf numFmtId="165" fontId="3" fillId="0" borderId="8" xfId="0" applyNumberFormat="1" applyFont="1" applyBorder="1" applyAlignment="1">
      <alignment horizontal="left" vertical="center"/>
    </xf>
    <xf numFmtId="165" fontId="0" fillId="0" borderId="0" xfId="0" applyNumberFormat="1" applyFont="1"/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"/>
  <sheetViews>
    <sheetView tabSelected="1" zoomScaleNormal="100" workbookViewId="0">
      <selection activeCell="C2" sqref="C2:D2"/>
    </sheetView>
  </sheetViews>
  <sheetFormatPr baseColWidth="10" defaultRowHeight="14.4" x14ac:dyDescent="0.3"/>
  <cols>
    <col min="3" max="3" width="17.109375" customWidth="1"/>
    <col min="9" max="9" width="13.5546875" customWidth="1"/>
    <col min="16" max="16" width="14.77734375" customWidth="1"/>
  </cols>
  <sheetData>
    <row r="1" spans="1:22" ht="24.6" x14ac:dyDescent="0.3">
      <c r="A1" s="1" t="s">
        <v>0</v>
      </c>
      <c r="B1" s="2"/>
      <c r="C1" s="3"/>
      <c r="D1" s="13">
        <v>10</v>
      </c>
      <c r="E1" s="4" t="s">
        <v>1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5"/>
    </row>
    <row r="2" spans="1:22" s="12" customFormat="1" ht="23.4" x14ac:dyDescent="0.3">
      <c r="A2" s="8"/>
      <c r="B2" s="9" t="s">
        <v>2</v>
      </c>
      <c r="C2" s="6">
        <f>DATE(2021,1,1)+($D$1*7)-(WEEKDAY(DATE(2021,1,1),2)-1)+0</f>
        <v>44263</v>
      </c>
      <c r="D2" s="7"/>
      <c r="E2" s="9" t="s">
        <v>3</v>
      </c>
      <c r="F2" s="6">
        <f>DATE(2021,1,1)+($D$1*7)-(WEEKDAY(DATE(2021,1,1),2)-1)+1</f>
        <v>44264</v>
      </c>
      <c r="G2" s="7"/>
      <c r="H2" s="10" t="s">
        <v>4</v>
      </c>
      <c r="I2" s="6">
        <f>DATE(2021,1,1)+($D$1*7)-(WEEKDAY(DATE(2021,1,1),2)-1)+2</f>
        <v>44265</v>
      </c>
      <c r="J2" s="7"/>
      <c r="K2" s="11" t="s">
        <v>5</v>
      </c>
      <c r="L2" s="6">
        <f>DATE(2021,1,1)+($D$1*7)-(WEEKDAY(DATE(2021,1,1),2)-1)+3</f>
        <v>44266</v>
      </c>
      <c r="M2" s="7"/>
      <c r="N2" s="9" t="s">
        <v>6</v>
      </c>
      <c r="O2" s="6">
        <f>DATE(2021,1,1)+($D$1*7)-(WEEKDAY(DATE(2021,1,1),2)-1)+4</f>
        <v>44267</v>
      </c>
      <c r="P2" s="7"/>
      <c r="Q2" s="9" t="s">
        <v>7</v>
      </c>
      <c r="R2" s="6">
        <f>DATE(2021,1,1)+($D$1*7)-(WEEKDAY(DATE(2021,1,1),2)-1)+5</f>
        <v>44268</v>
      </c>
      <c r="S2" s="7"/>
      <c r="T2" s="9" t="s">
        <v>8</v>
      </c>
      <c r="U2" s="6">
        <f>DATE(2021,1,1)+($D$1*7)-(WEEKDAY(DATE(2021,1,1),2)-1)+6</f>
        <v>44269</v>
      </c>
      <c r="V2" s="7"/>
    </row>
  </sheetData>
  <mergeCells count="9">
    <mergeCell ref="A1:C1"/>
    <mergeCell ref="E1:V1"/>
    <mergeCell ref="C2:D2"/>
    <mergeCell ref="F2:G2"/>
    <mergeCell ref="I2:J2"/>
    <mergeCell ref="L2:M2"/>
    <mergeCell ref="O2:P2"/>
    <mergeCell ref="R2:S2"/>
    <mergeCell ref="U2:V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Patrick</cp:lastModifiedBy>
  <dcterms:created xsi:type="dcterms:W3CDTF">2021-02-12T18:40:42Z</dcterms:created>
  <dcterms:modified xsi:type="dcterms:W3CDTF">2021-02-13T18:44:53Z</dcterms:modified>
</cp:coreProperties>
</file>