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K:\OMEGA\Investment\6. Team\Manon\"/>
    </mc:Choice>
  </mc:AlternateContent>
  <xr:revisionPtr revIDLastSave="0" documentId="13_ncr:1_{5BB9D9E8-6F1F-4A9C-BE5B-5661C8782397}" xr6:coauthVersionLast="45" xr6:coauthVersionMax="45" xr10:uidLastSave="{00000000-0000-0000-0000-000000000000}"/>
  <bookViews>
    <workbookView xWindow="28680" yWindow="-120" windowWidth="29040" windowHeight="15840" activeTab="1" xr2:uid="{795EE00F-77E7-45E1-AD68-C1A80FB2F3A0}"/>
  </bookViews>
  <sheets>
    <sheet name="data" sheetId="3" r:id="rId1"/>
    <sheet name="VCV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" i="3" l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B163" i="3" s="1"/>
  <c r="B164" i="3" s="1"/>
  <c r="B165" i="3" s="1"/>
  <c r="B166" i="3" s="1"/>
  <c r="B167" i="3" s="1"/>
  <c r="B168" i="3" s="1"/>
  <c r="B169" i="3" s="1"/>
  <c r="B170" i="3" s="1"/>
  <c r="B171" i="3" s="1"/>
  <c r="B172" i="3" s="1"/>
  <c r="B173" i="3" s="1"/>
  <c r="B174" i="3" s="1"/>
  <c r="B175" i="3" s="1"/>
  <c r="B176" i="3" s="1"/>
  <c r="B177" i="3" s="1"/>
  <c r="B178" i="3" s="1"/>
  <c r="B179" i="3" s="1"/>
  <c r="B180" i="3" s="1"/>
  <c r="B181" i="3" s="1"/>
  <c r="B182" i="3" s="1"/>
  <c r="B183" i="3" s="1"/>
  <c r="B184" i="3" s="1"/>
  <c r="B185" i="3" s="1"/>
  <c r="B186" i="3" s="1"/>
  <c r="B187" i="3" s="1"/>
  <c r="B188" i="3" s="1"/>
  <c r="B189" i="3" s="1"/>
  <c r="B190" i="3" s="1"/>
  <c r="B191" i="3" s="1"/>
  <c r="B192" i="3" s="1"/>
  <c r="B193" i="3" s="1"/>
  <c r="B194" i="3" s="1"/>
  <c r="B195" i="3" s="1"/>
  <c r="B196" i="3" s="1"/>
  <c r="B197" i="3" s="1"/>
  <c r="B198" i="3" s="1"/>
  <c r="B199" i="3" s="1"/>
  <c r="B200" i="3" s="1"/>
  <c r="B201" i="3" s="1"/>
  <c r="B202" i="3" s="1"/>
  <c r="B203" i="3" s="1"/>
</calcChain>
</file>

<file path=xl/sharedStrings.xml><?xml version="1.0" encoding="utf-8"?>
<sst xmlns="http://schemas.openxmlformats.org/spreadsheetml/2006/main" count="31" uniqueCount="11">
  <si>
    <t>asset1</t>
  </si>
  <si>
    <t>asset2</t>
  </si>
  <si>
    <t>asset3</t>
  </si>
  <si>
    <t>asset4</t>
  </si>
  <si>
    <t>asset5</t>
  </si>
  <si>
    <t>asset6</t>
  </si>
  <si>
    <t>asset7</t>
  </si>
  <si>
    <t>asset8</t>
  </si>
  <si>
    <t>asset9</t>
  </si>
  <si>
    <t>asset10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</si>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</sst>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2" fontId="0" fillId="0" borderId="0" xfId="1" applyNumberFormat="1" applyFont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B9096-67A3-4B7C-AB8E-4344DB321956}">
  <sheetPr codeName="Sheet3"/>
  <dimension ref="B3:L203"/>
  <sheetViews>
    <sheetView showGridLines="0" workbookViewId="0">
      <pane xSplit="2" ySplit="3" topLeftCell="C4" activePane="bottomRight" state="frozen"/>
      <selection pane="topRight" activeCell="D1" sqref="D1"/>
      <selection pane="bottomLeft" activeCell="A4" sqref="A4"/>
      <selection pane="bottomRight" activeCell="E25" sqref="E25"/>
    </sheetView>
  </sheetViews>
  <sheetFormatPr baseColWidth="10" defaultColWidth="9.140625" defaultRowHeight="15" x14ac:dyDescent="0.25"/>
  <cols>
    <col min="2" max="2" width="10.7109375" bestFit="1" customWidth="1"/>
    <col min="3" max="3" width="10.5703125" bestFit="1" customWidth="1"/>
    <col min="4" max="8" width="9.5703125" bestFit="1" customWidth="1"/>
    <col min="9" max="9" width="10.5703125" bestFit="1" customWidth="1"/>
    <col min="10" max="12" width="9.5703125" bestFit="1" customWidth="1"/>
  </cols>
  <sheetData>
    <row r="3" spans="2:12" x14ac:dyDescent="0.25">
      <c r="B3" t="s">
        <v>10</v>
      </c>
      <c r="C3" t="s">
        <v>0</v>
      </c>
      <c r="D3" t="s">
        <v>1</v>
      </c>
      <c r="E3" t="s">
        <v>2</v>
      </c>
      <c r="F3" t="s">
        <v>3</v>
      </c>
      <c r="G3" t="s">
        <v>4</v>
      </c>
      <c r="H3" t="s">
        <v>5</v>
      </c>
      <c r="I3" t="s">
        <v>6</v>
      </c>
      <c r="J3" t="s">
        <v>7</v>
      </c>
      <c r="K3" t="s">
        <v>8</v>
      </c>
      <c r="L3" t="s">
        <v>9</v>
      </c>
    </row>
    <row r="4" spans="2:12" x14ac:dyDescent="0.25">
      <c r="B4" s="1">
        <v>40179</v>
      </c>
      <c r="C4" s="2">
        <v>74.932511880312873</v>
      </c>
      <c r="D4" s="2">
        <v>29.696078534500913</v>
      </c>
      <c r="E4" s="2">
        <v>44.268417166457056</v>
      </c>
      <c r="F4" s="2">
        <v>17.101444078042714</v>
      </c>
      <c r="G4" s="2">
        <v>11.88285594962638</v>
      </c>
      <c r="H4" s="2">
        <v>85.345451067575482</v>
      </c>
      <c r="I4" s="2">
        <v>87.249311220617727</v>
      </c>
      <c r="J4" s="2">
        <v>32.138194905083729</v>
      </c>
      <c r="K4" s="2">
        <v>20.047463205857554</v>
      </c>
      <c r="L4" s="2">
        <v>20.994596051876748</v>
      </c>
    </row>
    <row r="5" spans="2:12" x14ac:dyDescent="0.25">
      <c r="B5" s="1">
        <f>B4+7</f>
        <v>40186</v>
      </c>
      <c r="C5" s="2">
        <v>73.693789073386199</v>
      </c>
      <c r="D5" s="2">
        <v>29.958904974546449</v>
      </c>
      <c r="E5" s="2">
        <v>44.275743120023158</v>
      </c>
      <c r="F5" s="2">
        <v>17.251173647580096</v>
      </c>
      <c r="G5" s="2">
        <v>11.596281611076623</v>
      </c>
      <c r="H5" s="2">
        <v>85.159591509464121</v>
      </c>
      <c r="I5" s="2">
        <v>88.953364909214955</v>
      </c>
      <c r="J5" s="2">
        <v>31.918964905284266</v>
      </c>
      <c r="K5" s="2">
        <v>20.175785052739862</v>
      </c>
      <c r="L5" s="2">
        <v>21.02885212611119</v>
      </c>
    </row>
    <row r="6" spans="2:12" x14ac:dyDescent="0.25">
      <c r="B6" s="1">
        <f t="shared" ref="B6:B69" si="0">B5+7</f>
        <v>40193</v>
      </c>
      <c r="C6" s="2">
        <v>71.879489588098309</v>
      </c>
      <c r="D6" s="2">
        <v>29.988838259897289</v>
      </c>
      <c r="E6" s="2">
        <v>44.1027238074862</v>
      </c>
      <c r="F6" s="2">
        <v>17.01153538757924</v>
      </c>
      <c r="G6" s="2">
        <v>11.284475983199053</v>
      </c>
      <c r="H6" s="2">
        <v>84.619734138444187</v>
      </c>
      <c r="I6" s="2">
        <v>87.036241046325785</v>
      </c>
      <c r="J6" s="2">
        <v>32.143146972738393</v>
      </c>
      <c r="K6" s="2">
        <v>20.113618116667279</v>
      </c>
      <c r="L6" s="2">
        <v>20.971358213017442</v>
      </c>
    </row>
    <row r="7" spans="2:12" x14ac:dyDescent="0.25">
      <c r="B7" s="1">
        <f t="shared" si="0"/>
        <v>40200</v>
      </c>
      <c r="C7" s="2">
        <v>71.898885443483081</v>
      </c>
      <c r="D7" s="2">
        <v>29.662974473887257</v>
      </c>
      <c r="E7" s="2">
        <v>44.185148325553158</v>
      </c>
      <c r="F7" s="2">
        <v>17.25524065647847</v>
      </c>
      <c r="G7" s="2">
        <v>11.088016354747163</v>
      </c>
      <c r="H7" s="2">
        <v>83.333010465920367</v>
      </c>
      <c r="I7" s="2">
        <v>89.540185689267773</v>
      </c>
      <c r="J7" s="2">
        <v>32.383191710317497</v>
      </c>
      <c r="K7" s="2">
        <v>20.276165138547668</v>
      </c>
      <c r="L7" s="2">
        <v>20.998985604746828</v>
      </c>
    </row>
    <row r="8" spans="2:12" x14ac:dyDescent="0.25">
      <c r="B8" s="1">
        <f t="shared" si="0"/>
        <v>40207</v>
      </c>
      <c r="C8" s="2">
        <v>74.757922726324139</v>
      </c>
      <c r="D8" s="2">
        <v>29.646228845720188</v>
      </c>
      <c r="E8" s="2">
        <v>44.077270008690682</v>
      </c>
      <c r="F8" s="2">
        <v>16.84150872431508</v>
      </c>
      <c r="G8" s="2">
        <v>11.427464904516237</v>
      </c>
      <c r="H8" s="2">
        <v>84.623562048059398</v>
      </c>
      <c r="I8" s="2">
        <v>87.13709679503485</v>
      </c>
      <c r="J8" s="2">
        <v>32.451586765145734</v>
      </c>
      <c r="K8" s="2">
        <v>20.039580298797539</v>
      </c>
      <c r="L8" s="2">
        <v>21.156184911156078</v>
      </c>
    </row>
    <row r="9" spans="2:12" x14ac:dyDescent="0.25">
      <c r="B9" s="1">
        <f t="shared" si="0"/>
        <v>40214</v>
      </c>
      <c r="C9" s="2">
        <v>75.586893302771344</v>
      </c>
      <c r="D9" s="2">
        <v>29.998235104623276</v>
      </c>
      <c r="E9" s="2">
        <v>43.925453368235097</v>
      </c>
      <c r="F9" s="2">
        <v>16.865398744782059</v>
      </c>
      <c r="G9" s="2">
        <v>11.084356892875782</v>
      </c>
      <c r="H9" s="2">
        <v>85.598843977175477</v>
      </c>
      <c r="I9" s="2">
        <v>89.282441714433162</v>
      </c>
      <c r="J9" s="2">
        <v>32.24091600402712</v>
      </c>
      <c r="K9" s="2">
        <v>19.829835176368768</v>
      </c>
      <c r="L9" s="2">
        <v>21.134380248075974</v>
      </c>
    </row>
    <row r="10" spans="2:12" x14ac:dyDescent="0.25">
      <c r="B10" s="1">
        <f t="shared" si="0"/>
        <v>40221</v>
      </c>
      <c r="C10" s="2">
        <v>76.251256866172668</v>
      </c>
      <c r="D10" s="2">
        <v>28.952784517392129</v>
      </c>
      <c r="E10" s="2">
        <v>43.838919495780672</v>
      </c>
      <c r="F10" s="2">
        <v>16.515223511147624</v>
      </c>
      <c r="G10" s="2">
        <v>11.279786826736903</v>
      </c>
      <c r="H10" s="2">
        <v>85.173576563118431</v>
      </c>
      <c r="I10" s="2">
        <v>88.469356306657474</v>
      </c>
      <c r="J10" s="2">
        <v>32.028238352001118</v>
      </c>
      <c r="K10" s="2">
        <v>19.84052691438038</v>
      </c>
      <c r="L10" s="2">
        <v>20.945212128707613</v>
      </c>
    </row>
    <row r="11" spans="2:12" x14ac:dyDescent="0.25">
      <c r="B11" s="1">
        <f t="shared" si="0"/>
        <v>40228</v>
      </c>
      <c r="C11" s="2">
        <v>79.583382161833654</v>
      </c>
      <c r="D11" s="2">
        <v>28.312693610935543</v>
      </c>
      <c r="E11" s="2">
        <v>43.670998384582724</v>
      </c>
      <c r="F11" s="2">
        <v>16.645859343441185</v>
      </c>
      <c r="G11" s="2">
        <v>11.53615044207274</v>
      </c>
      <c r="H11" s="2">
        <v>83.762828725545859</v>
      </c>
      <c r="I11" s="2">
        <v>87.762061127359303</v>
      </c>
      <c r="J11" s="2">
        <v>31.89180098531725</v>
      </c>
      <c r="K11" s="2">
        <v>19.770616528893939</v>
      </c>
      <c r="L11" s="2">
        <v>21.065436460349478</v>
      </c>
    </row>
    <row r="12" spans="2:12" x14ac:dyDescent="0.25">
      <c r="B12" s="1">
        <f t="shared" si="0"/>
        <v>40235</v>
      </c>
      <c r="C12" s="2">
        <v>80.160259227541445</v>
      </c>
      <c r="D12" s="2">
        <v>28.772213523428974</v>
      </c>
      <c r="E12" s="2">
        <v>43.591914193158921</v>
      </c>
      <c r="F12" s="2">
        <v>16.678274263316862</v>
      </c>
      <c r="G12" s="2">
        <v>11.200136693768219</v>
      </c>
      <c r="H12" s="2">
        <v>82.386907467867388</v>
      </c>
      <c r="I12" s="2">
        <v>90.279505518077087</v>
      </c>
      <c r="J12" s="2">
        <v>32.163757857844018</v>
      </c>
      <c r="K12" s="2">
        <v>19.928105359927187</v>
      </c>
      <c r="L12" s="2">
        <v>20.889963554537175</v>
      </c>
    </row>
    <row r="13" spans="2:12" x14ac:dyDescent="0.25">
      <c r="B13" s="1">
        <f t="shared" si="0"/>
        <v>40242</v>
      </c>
      <c r="C13" s="2">
        <v>76.446144212346766</v>
      </c>
      <c r="D13" s="2">
        <v>29.385203159659433</v>
      </c>
      <c r="E13" s="2">
        <v>43.698640175340671</v>
      </c>
      <c r="F13" s="2">
        <v>16.438405102089217</v>
      </c>
      <c r="G13" s="2">
        <v>10.900008810459527</v>
      </c>
      <c r="H13" s="2">
        <v>82.151443934517488</v>
      </c>
      <c r="I13" s="2">
        <v>92.159832623229249</v>
      </c>
      <c r="J13" s="2">
        <v>32.245835468362728</v>
      </c>
      <c r="K13" s="2">
        <v>20.084193212211993</v>
      </c>
      <c r="L13" s="2">
        <v>20.902062764108265</v>
      </c>
    </row>
    <row r="14" spans="2:12" x14ac:dyDescent="0.25">
      <c r="B14" s="1">
        <f t="shared" si="0"/>
        <v>40249</v>
      </c>
      <c r="C14" s="2">
        <v>72.672183119917847</v>
      </c>
      <c r="D14" s="2">
        <v>29.063653012083524</v>
      </c>
      <c r="E14" s="2">
        <v>43.604300996119548</v>
      </c>
      <c r="F14" s="2">
        <v>16.581529050812073</v>
      </c>
      <c r="G14" s="2">
        <v>10.94368995610205</v>
      </c>
      <c r="H14" s="2">
        <v>80.879985310038293</v>
      </c>
      <c r="I14" s="2">
        <v>94.456424900499428</v>
      </c>
      <c r="J14" s="2">
        <v>32.14615322129557</v>
      </c>
      <c r="K14" s="2">
        <v>20.063162714167436</v>
      </c>
      <c r="L14" s="2">
        <v>20.9250207038389</v>
      </c>
    </row>
    <row r="15" spans="2:12" x14ac:dyDescent="0.25">
      <c r="B15" s="1">
        <f t="shared" si="0"/>
        <v>40256</v>
      </c>
      <c r="C15" s="2">
        <v>70.566014893331996</v>
      </c>
      <c r="D15" s="2">
        <v>28.689649963895942</v>
      </c>
      <c r="E15" s="2">
        <v>43.695051692802984</v>
      </c>
      <c r="F15" s="2">
        <v>16.800693993731503</v>
      </c>
      <c r="G15" s="2">
        <v>10.978174006035257</v>
      </c>
      <c r="H15" s="2">
        <v>81.961876676649254</v>
      </c>
      <c r="I15" s="2">
        <v>96.760319253435298</v>
      </c>
      <c r="J15" s="2">
        <v>32.282267570476414</v>
      </c>
      <c r="K15" s="2">
        <v>20.276359721410905</v>
      </c>
      <c r="L15" s="2">
        <v>20.843021836923153</v>
      </c>
    </row>
    <row r="16" spans="2:12" x14ac:dyDescent="0.25">
      <c r="B16" s="1">
        <f t="shared" si="0"/>
        <v>40263</v>
      </c>
      <c r="C16" s="2">
        <v>68.47029765493788</v>
      </c>
      <c r="D16" s="2">
        <v>28.460140432598731</v>
      </c>
      <c r="E16" s="2">
        <v>43.523157837463927</v>
      </c>
      <c r="F16" s="2">
        <v>16.970046895774519</v>
      </c>
      <c r="G16" s="2">
        <v>10.889688088025601</v>
      </c>
      <c r="H16" s="2">
        <v>81.575138322676139</v>
      </c>
      <c r="I16" s="2">
        <v>96.165923882355045</v>
      </c>
      <c r="J16" s="2">
        <v>32.445453862628156</v>
      </c>
      <c r="K16" s="2">
        <v>20.355625456817869</v>
      </c>
      <c r="L16" s="2">
        <v>20.752925979455824</v>
      </c>
    </row>
    <row r="17" spans="2:12" x14ac:dyDescent="0.25">
      <c r="B17" s="1">
        <f t="shared" si="0"/>
        <v>40270</v>
      </c>
      <c r="C17" s="2">
        <v>71.126163376912302</v>
      </c>
      <c r="D17" s="2">
        <v>29.073108395456885</v>
      </c>
      <c r="E17" s="2">
        <v>43.670316030350044</v>
      </c>
      <c r="F17" s="2">
        <v>16.696136354151196</v>
      </c>
      <c r="G17" s="2">
        <v>10.979716780139658</v>
      </c>
      <c r="H17" s="2">
        <v>80.644352760619697</v>
      </c>
      <c r="I17" s="2">
        <v>98.571841365411643</v>
      </c>
      <c r="J17" s="2">
        <v>32.611320596721747</v>
      </c>
      <c r="K17" s="2">
        <v>20.524036818396215</v>
      </c>
      <c r="L17" s="2">
        <v>20.957456287031935</v>
      </c>
    </row>
    <row r="18" spans="2:12" x14ac:dyDescent="0.25">
      <c r="B18" s="1">
        <f t="shared" si="0"/>
        <v>40277</v>
      </c>
      <c r="C18" s="2">
        <v>74.316552101297944</v>
      </c>
      <c r="D18" s="2">
        <v>28.827812487564298</v>
      </c>
      <c r="E18" s="2">
        <v>43.754701100682134</v>
      </c>
      <c r="F18" s="2">
        <v>17.001027033957715</v>
      </c>
      <c r="G18" s="2">
        <v>10.695604817847617</v>
      </c>
      <c r="H18" s="2">
        <v>81.504962235955389</v>
      </c>
      <c r="I18" s="2">
        <v>96.34928088630592</v>
      </c>
      <c r="J18" s="2">
        <v>32.540249705488293</v>
      </c>
      <c r="K18" s="2">
        <v>20.464096065877733</v>
      </c>
      <c r="L18" s="2">
        <v>20.91348691163941</v>
      </c>
    </row>
    <row r="19" spans="2:12" x14ac:dyDescent="0.25">
      <c r="B19" s="1">
        <f t="shared" si="0"/>
        <v>40284</v>
      </c>
      <c r="C19" s="2">
        <v>74.021000691878214</v>
      </c>
      <c r="D19" s="2">
        <v>29.584511548536724</v>
      </c>
      <c r="E19" s="2">
        <v>43.789984992375246</v>
      </c>
      <c r="F19" s="2">
        <v>16.931654925162764</v>
      </c>
      <c r="G19" s="2">
        <v>10.875544883476715</v>
      </c>
      <c r="H19" s="2">
        <v>80.2698168935447</v>
      </c>
      <c r="I19" s="2">
        <v>94.430657467031367</v>
      </c>
      <c r="J19" s="2">
        <v>32.302990473518328</v>
      </c>
      <c r="K19" s="2">
        <v>20.673388422285797</v>
      </c>
      <c r="L19" s="2">
        <v>20.80922108196399</v>
      </c>
    </row>
    <row r="20" spans="2:12" x14ac:dyDescent="0.25">
      <c r="B20" s="1">
        <f t="shared" si="0"/>
        <v>40291</v>
      </c>
      <c r="C20" s="2">
        <v>71.201243811415097</v>
      </c>
      <c r="D20" s="2">
        <v>28.56080275501165</v>
      </c>
      <c r="E20" s="2">
        <v>43.948619642612151</v>
      </c>
      <c r="F20" s="2">
        <v>16.796195399843349</v>
      </c>
      <c r="G20" s="2">
        <v>11.095358953075349</v>
      </c>
      <c r="H20" s="2">
        <v>80.784746034217093</v>
      </c>
      <c r="I20" s="2">
        <v>96.302204226228412</v>
      </c>
      <c r="J20" s="2">
        <v>32.104342123896252</v>
      </c>
      <c r="K20" s="2">
        <v>20.915525035756275</v>
      </c>
      <c r="L20" s="2">
        <v>20.977576278474984</v>
      </c>
    </row>
    <row r="21" spans="2:12" x14ac:dyDescent="0.25">
      <c r="B21" s="1">
        <f t="shared" si="0"/>
        <v>40298</v>
      </c>
      <c r="C21" s="2">
        <v>74.317078666604402</v>
      </c>
      <c r="D21" s="2">
        <v>27.770747245077587</v>
      </c>
      <c r="E21" s="2">
        <v>43.834729454580156</v>
      </c>
      <c r="F21" s="2">
        <v>16.725495060891145</v>
      </c>
      <c r="G21" s="2">
        <v>10.980731159773141</v>
      </c>
      <c r="H21" s="2">
        <v>80.759371219632783</v>
      </c>
      <c r="I21" s="2">
        <v>97.089468145196918</v>
      </c>
      <c r="J21" s="2">
        <v>32.338402715391098</v>
      </c>
      <c r="K21" s="2">
        <v>20.911490597089781</v>
      </c>
      <c r="L21" s="2">
        <v>21.090450530865823</v>
      </c>
    </row>
    <row r="22" spans="2:12" x14ac:dyDescent="0.25">
      <c r="B22" s="1">
        <f t="shared" si="0"/>
        <v>40305</v>
      </c>
      <c r="C22" s="2">
        <v>72.473947240096351</v>
      </c>
      <c r="D22" s="2">
        <v>28.701026959376808</v>
      </c>
      <c r="E22" s="2">
        <v>43.699930136217219</v>
      </c>
      <c r="F22" s="2">
        <v>16.910766293728432</v>
      </c>
      <c r="G22" s="2">
        <v>11.136187949267114</v>
      </c>
      <c r="H22" s="2">
        <v>81.2038796344129</v>
      </c>
      <c r="I22" s="2">
        <v>96.859493903575455</v>
      </c>
      <c r="J22" s="2">
        <v>32.458341101954645</v>
      </c>
      <c r="K22" s="2">
        <v>21.118449828390055</v>
      </c>
      <c r="L22" s="2">
        <v>21.037166227198217</v>
      </c>
    </row>
    <row r="23" spans="2:12" x14ac:dyDescent="0.25">
      <c r="B23" s="1">
        <f t="shared" si="0"/>
        <v>40312</v>
      </c>
      <c r="C23" s="2">
        <v>70.159136579192818</v>
      </c>
      <c r="D23" s="2">
        <v>27.942137566602838</v>
      </c>
      <c r="E23" s="2">
        <v>43.711542470201302</v>
      </c>
      <c r="F23" s="2">
        <v>17.252036182230878</v>
      </c>
      <c r="G23" s="2">
        <v>11.375924752974644</v>
      </c>
      <c r="H23" s="2">
        <v>82.261332991032958</v>
      </c>
      <c r="I23" s="2">
        <v>95.787079646726085</v>
      </c>
      <c r="J23" s="2">
        <v>32.607677475955398</v>
      </c>
      <c r="K23" s="2">
        <v>21.31976630989416</v>
      </c>
      <c r="L23" s="2">
        <v>21.007127057202663</v>
      </c>
    </row>
    <row r="24" spans="2:12" x14ac:dyDescent="0.25">
      <c r="B24" s="1">
        <f t="shared" si="0"/>
        <v>40319</v>
      </c>
      <c r="C24" s="2">
        <v>70.216966542484826</v>
      </c>
      <c r="D24" s="2">
        <v>27.033622540345139</v>
      </c>
      <c r="E24" s="2">
        <v>43.753764241231288</v>
      </c>
      <c r="F24" s="2">
        <v>17.279496252654241</v>
      </c>
      <c r="G24" s="2">
        <v>11.053806110089388</v>
      </c>
      <c r="H24" s="2">
        <v>82.759864383557016</v>
      </c>
      <c r="I24" s="2">
        <v>98.189458563490149</v>
      </c>
      <c r="J24" s="2">
        <v>32.395335700452812</v>
      </c>
      <c r="K24" s="2">
        <v>21.224669638028264</v>
      </c>
      <c r="L24" s="2">
        <v>21.140871942624592</v>
      </c>
    </row>
    <row r="25" spans="2:12" x14ac:dyDescent="0.25">
      <c r="B25" s="1">
        <f t="shared" si="0"/>
        <v>40326</v>
      </c>
      <c r="C25" s="2">
        <v>72.013464307504947</v>
      </c>
      <c r="D25" s="2">
        <v>27.584935368076351</v>
      </c>
      <c r="E25" s="2">
        <v>43.824105045041037</v>
      </c>
      <c r="F25" s="2">
        <v>17.027511930172754</v>
      </c>
      <c r="G25" s="2">
        <v>10.938587196914986</v>
      </c>
      <c r="H25" s="2">
        <v>83.711900283966145</v>
      </c>
      <c r="I25" s="2">
        <v>100.64020990402196</v>
      </c>
      <c r="J25" s="2">
        <v>32.559623128783926</v>
      </c>
      <c r="K25" s="2">
        <v>21.120973678120095</v>
      </c>
      <c r="L25" s="2">
        <v>21.082017794887896</v>
      </c>
    </row>
    <row r="26" spans="2:12" x14ac:dyDescent="0.25">
      <c r="B26" s="1">
        <f t="shared" si="0"/>
        <v>40333</v>
      </c>
      <c r="C26" s="2">
        <v>70.60943866368234</v>
      </c>
      <c r="D26" s="2">
        <v>27.308508762782854</v>
      </c>
      <c r="E26" s="2">
        <v>43.763814707912076</v>
      </c>
      <c r="F26" s="2">
        <v>16.76706004092355</v>
      </c>
      <c r="G26" s="2">
        <v>11.185013122401935</v>
      </c>
      <c r="H26" s="2">
        <v>83.14793646496112</v>
      </c>
      <c r="I26" s="2">
        <v>98.32169393038285</v>
      </c>
      <c r="J26" s="2">
        <v>32.355350007578018</v>
      </c>
      <c r="K26" s="2">
        <v>20.93624623101449</v>
      </c>
      <c r="L26" s="2">
        <v>21.253518674180775</v>
      </c>
    </row>
    <row r="27" spans="2:12" x14ac:dyDescent="0.25">
      <c r="B27" s="1">
        <f t="shared" si="0"/>
        <v>40340</v>
      </c>
      <c r="C27" s="2">
        <v>69.405933750357377</v>
      </c>
      <c r="D27" s="2">
        <v>26.405823968985956</v>
      </c>
      <c r="E27" s="2">
        <v>43.728988496733734</v>
      </c>
      <c r="F27" s="2">
        <v>17.163591612121603</v>
      </c>
      <c r="G27" s="2">
        <v>11.385925233840599</v>
      </c>
      <c r="H27" s="2">
        <v>83.05927671461582</v>
      </c>
      <c r="I27" s="2">
        <v>100.12408310241767</v>
      </c>
      <c r="J27" s="2">
        <v>32.161925994061555</v>
      </c>
      <c r="K27" s="2">
        <v>20.881745048321104</v>
      </c>
      <c r="L27" s="2">
        <v>21.449061369959214</v>
      </c>
    </row>
    <row r="28" spans="2:12" x14ac:dyDescent="0.25">
      <c r="B28" s="1">
        <f t="shared" si="0"/>
        <v>40347</v>
      </c>
      <c r="C28" s="2">
        <v>69.757899185192798</v>
      </c>
      <c r="D28" s="2">
        <v>26.465683625935196</v>
      </c>
      <c r="E28" s="2">
        <v>43.627159338815886</v>
      </c>
      <c r="F28" s="2">
        <v>16.826142720518529</v>
      </c>
      <c r="G28" s="2">
        <v>11.451182841337161</v>
      </c>
      <c r="H28" s="2">
        <v>83.380525647361495</v>
      </c>
      <c r="I28" s="2">
        <v>102.10087013467516</v>
      </c>
      <c r="J28" s="2">
        <v>31.939174299973644</v>
      </c>
      <c r="K28" s="2">
        <v>20.753463451843995</v>
      </c>
      <c r="L28" s="2">
        <v>21.661457405012182</v>
      </c>
    </row>
    <row r="29" spans="2:12" x14ac:dyDescent="0.25">
      <c r="B29" s="1">
        <f t="shared" si="0"/>
        <v>40354</v>
      </c>
      <c r="C29" s="2">
        <v>71.198735480203936</v>
      </c>
      <c r="D29" s="2">
        <v>27.287619147323131</v>
      </c>
      <c r="E29" s="2">
        <v>43.635186999993991</v>
      </c>
      <c r="F29" s="2">
        <v>16.397194733482937</v>
      </c>
      <c r="G29" s="2">
        <v>11.13849025684476</v>
      </c>
      <c r="H29" s="2">
        <v>83.337177283534572</v>
      </c>
      <c r="I29" s="2">
        <v>101.53505446433968</v>
      </c>
      <c r="J29" s="2">
        <v>32.041390688397236</v>
      </c>
      <c r="K29" s="2">
        <v>20.952641521927855</v>
      </c>
      <c r="L29" s="2">
        <v>21.517272659525144</v>
      </c>
    </row>
    <row r="30" spans="2:12" x14ac:dyDescent="0.25">
      <c r="B30" s="1">
        <f t="shared" si="0"/>
        <v>40361</v>
      </c>
      <c r="C30" s="2">
        <v>74.05145440783275</v>
      </c>
      <c r="D30" s="2">
        <v>26.477241480825157</v>
      </c>
      <c r="E30" s="2">
        <v>43.692655384551351</v>
      </c>
      <c r="F30" s="2">
        <v>16.456060852814595</v>
      </c>
      <c r="G30" s="2">
        <v>11.485294019139639</v>
      </c>
      <c r="H30" s="2">
        <v>84.180492210724893</v>
      </c>
      <c r="I30" s="2">
        <v>99.749630632373112</v>
      </c>
      <c r="J30" s="2">
        <v>32.167183428610493</v>
      </c>
      <c r="K30" s="2">
        <v>21.180442274123568</v>
      </c>
      <c r="L30" s="2">
        <v>21.607645974743164</v>
      </c>
    </row>
    <row r="31" spans="2:12" x14ac:dyDescent="0.25">
      <c r="B31" s="1">
        <f t="shared" si="0"/>
        <v>40368</v>
      </c>
      <c r="C31" s="2">
        <v>74.252045001510822</v>
      </c>
      <c r="D31" s="2">
        <v>26.953600527642713</v>
      </c>
      <c r="E31" s="2">
        <v>43.566175832519498</v>
      </c>
      <c r="F31" s="2">
        <v>16.599762589320004</v>
      </c>
      <c r="G31" s="2">
        <v>11.512543927050052</v>
      </c>
      <c r="H31" s="2">
        <v>84.840604392388528</v>
      </c>
      <c r="I31" s="2">
        <v>97.804752786119465</v>
      </c>
      <c r="J31" s="2">
        <v>32.317908142521979</v>
      </c>
      <c r="K31" s="2">
        <v>20.971500744362327</v>
      </c>
      <c r="L31" s="2">
        <v>21.466469206609336</v>
      </c>
    </row>
    <row r="32" spans="2:12" x14ac:dyDescent="0.25">
      <c r="B32" s="1">
        <f t="shared" si="0"/>
        <v>40375</v>
      </c>
      <c r="C32" s="2">
        <v>73.320786404685776</v>
      </c>
      <c r="D32" s="2">
        <v>27.10260582695884</v>
      </c>
      <c r="E32" s="2">
        <v>43.49688527970013</v>
      </c>
      <c r="F32" s="2">
        <v>16.75422493290381</v>
      </c>
      <c r="G32" s="2">
        <v>11.269687006687402</v>
      </c>
      <c r="H32" s="2">
        <v>86.090043008322695</v>
      </c>
      <c r="I32" s="2">
        <v>96.429695829198209</v>
      </c>
      <c r="J32" s="2">
        <v>32.309472494707698</v>
      </c>
      <c r="K32" s="2">
        <v>20.868926712188657</v>
      </c>
      <c r="L32" s="2">
        <v>21.576043378347272</v>
      </c>
    </row>
    <row r="33" spans="2:12" x14ac:dyDescent="0.25">
      <c r="B33" s="1">
        <f t="shared" si="0"/>
        <v>40382</v>
      </c>
      <c r="C33" s="2">
        <v>72.634269434240025</v>
      </c>
      <c r="D33" s="2">
        <v>27.820552886716907</v>
      </c>
      <c r="E33" s="2">
        <v>43.598597880142513</v>
      </c>
      <c r="F33" s="2">
        <v>16.868085956142604</v>
      </c>
      <c r="G33" s="2">
        <v>11.178775909638313</v>
      </c>
      <c r="H33" s="2">
        <v>87.169098586928598</v>
      </c>
      <c r="I33" s="2">
        <v>94.571711765528576</v>
      </c>
      <c r="J33" s="2">
        <v>32.382225918641673</v>
      </c>
      <c r="K33" s="2">
        <v>20.619108091508469</v>
      </c>
      <c r="L33" s="2">
        <v>21.709616668850295</v>
      </c>
    </row>
    <row r="34" spans="2:12" x14ac:dyDescent="0.25">
      <c r="B34" s="1">
        <f t="shared" si="0"/>
        <v>40389</v>
      </c>
      <c r="C34" s="2">
        <v>75.219050424252814</v>
      </c>
      <c r="D34" s="2">
        <v>28.708086119357606</v>
      </c>
      <c r="E34" s="2">
        <v>43.446236678291619</v>
      </c>
      <c r="F34" s="2">
        <v>16.520435761401394</v>
      </c>
      <c r="G34" s="2">
        <v>11.49952718617428</v>
      </c>
      <c r="H34" s="2">
        <v>88.393879476942814</v>
      </c>
      <c r="I34" s="2">
        <v>96.074174419714623</v>
      </c>
      <c r="J34" s="2">
        <v>32.501244345340879</v>
      </c>
      <c r="K34" s="2">
        <v>20.812439096548399</v>
      </c>
      <c r="L34" s="2">
        <v>21.59555779189235</v>
      </c>
    </row>
    <row r="35" spans="2:12" x14ac:dyDescent="0.25">
      <c r="B35" s="1">
        <f t="shared" si="0"/>
        <v>40396</v>
      </c>
      <c r="C35" s="2">
        <v>74.821990927715589</v>
      </c>
      <c r="D35" s="2">
        <v>29.367895866697282</v>
      </c>
      <c r="E35" s="2">
        <v>43.499487074126328</v>
      </c>
      <c r="F35" s="2">
        <v>16.820714636228413</v>
      </c>
      <c r="G35" s="2">
        <v>11.4180911512815</v>
      </c>
      <c r="H35" s="2">
        <v>89.135710111533925</v>
      </c>
      <c r="I35" s="2">
        <v>97.972139854399543</v>
      </c>
      <c r="J35" s="2">
        <v>32.645315562836096</v>
      </c>
      <c r="K35" s="2">
        <v>20.903867844687532</v>
      </c>
      <c r="L35" s="2">
        <v>21.385179101961626</v>
      </c>
    </row>
    <row r="36" spans="2:12" x14ac:dyDescent="0.25">
      <c r="B36" s="1">
        <f t="shared" si="0"/>
        <v>40403</v>
      </c>
      <c r="C36" s="2">
        <v>72.46084133063286</v>
      </c>
      <c r="D36" s="2">
        <v>29.973191407290383</v>
      </c>
      <c r="E36" s="2">
        <v>43.353386277825209</v>
      </c>
      <c r="F36" s="2">
        <v>17.218044818534921</v>
      </c>
      <c r="G36" s="2">
        <v>11.267917158056214</v>
      </c>
      <c r="H36" s="2">
        <v>87.864982735225936</v>
      </c>
      <c r="I36" s="2">
        <v>99.21110505331508</v>
      </c>
      <c r="J36" s="2">
        <v>32.614544650008803</v>
      </c>
      <c r="K36" s="2">
        <v>21.03182648917258</v>
      </c>
      <c r="L36" s="2">
        <v>21.371006990849391</v>
      </c>
    </row>
    <row r="37" spans="2:12" x14ac:dyDescent="0.25">
      <c r="B37" s="1">
        <f t="shared" si="0"/>
        <v>40410</v>
      </c>
      <c r="C37" s="2">
        <v>72.407505535186715</v>
      </c>
      <c r="D37" s="2">
        <v>30.997098513008819</v>
      </c>
      <c r="E37" s="2">
        <v>43.33498175984235</v>
      </c>
      <c r="F37" s="2">
        <v>17.150699656348376</v>
      </c>
      <c r="G37" s="2">
        <v>11.467205433392236</v>
      </c>
      <c r="H37" s="2">
        <v>88.849130448794355</v>
      </c>
      <c r="I37" s="2">
        <v>98.397539878567912</v>
      </c>
      <c r="J37" s="2">
        <v>32.555858926331013</v>
      </c>
      <c r="K37" s="2">
        <v>20.924105056104345</v>
      </c>
      <c r="L37" s="2">
        <v>21.185760151871975</v>
      </c>
    </row>
    <row r="38" spans="2:12" x14ac:dyDescent="0.25">
      <c r="B38" s="1">
        <f t="shared" si="0"/>
        <v>40417</v>
      </c>
      <c r="C38" s="2">
        <v>72.923847430378757</v>
      </c>
      <c r="D38" s="2">
        <v>31.942944140032882</v>
      </c>
      <c r="E38" s="2">
        <v>43.191349243662415</v>
      </c>
      <c r="F38" s="2">
        <v>16.879312363421153</v>
      </c>
      <c r="G38" s="2">
        <v>11.178757357505003</v>
      </c>
      <c r="H38" s="2">
        <v>88.053174645575737</v>
      </c>
      <c r="I38" s="2">
        <v>99.150028775697507</v>
      </c>
      <c r="J38" s="2">
        <v>32.675510178034685</v>
      </c>
      <c r="K38" s="2">
        <v>20.783387970752031</v>
      </c>
      <c r="L38" s="2">
        <v>21.1290261056375</v>
      </c>
    </row>
    <row r="39" spans="2:12" x14ac:dyDescent="0.25">
      <c r="B39" s="1">
        <f t="shared" si="0"/>
        <v>40424</v>
      </c>
      <c r="C39" s="2">
        <v>75.226500298467784</v>
      </c>
      <c r="D39" s="2">
        <v>31.103940640587069</v>
      </c>
      <c r="E39" s="2">
        <v>43.029297232701623</v>
      </c>
      <c r="F39" s="2">
        <v>16.972442766831087</v>
      </c>
      <c r="G39" s="2">
        <v>11.325664252459759</v>
      </c>
      <c r="H39" s="2">
        <v>87.987509348812793</v>
      </c>
      <c r="I39" s="2">
        <v>98.025065140446287</v>
      </c>
      <c r="J39" s="2">
        <v>32.703313729537392</v>
      </c>
      <c r="K39" s="2">
        <v>20.624890965308417</v>
      </c>
      <c r="L39" s="2">
        <v>21.177189808628288</v>
      </c>
    </row>
    <row r="40" spans="2:12" x14ac:dyDescent="0.25">
      <c r="B40" s="1">
        <f t="shared" si="0"/>
        <v>40431</v>
      </c>
      <c r="C40" s="2">
        <v>72.912866556537992</v>
      </c>
      <c r="D40" s="2">
        <v>30.197109647697555</v>
      </c>
      <c r="E40" s="2">
        <v>42.983677514846633</v>
      </c>
      <c r="F40" s="2">
        <v>16.995751398626957</v>
      </c>
      <c r="G40" s="2">
        <v>11.462959843656314</v>
      </c>
      <c r="H40" s="2">
        <v>87.603429356270723</v>
      </c>
      <c r="I40" s="2">
        <v>98.836992765641071</v>
      </c>
      <c r="J40" s="2">
        <v>32.609153180268848</v>
      </c>
      <c r="K40" s="2">
        <v>20.564293580371938</v>
      </c>
      <c r="L40" s="2">
        <v>21.090783353911341</v>
      </c>
    </row>
    <row r="41" spans="2:12" x14ac:dyDescent="0.25">
      <c r="B41" s="1">
        <f t="shared" si="0"/>
        <v>40438</v>
      </c>
      <c r="C41" s="2">
        <v>75.83603264829371</v>
      </c>
      <c r="D41" s="2">
        <v>29.198093762448305</v>
      </c>
      <c r="E41" s="2">
        <v>42.990666648129967</v>
      </c>
      <c r="F41" s="2">
        <v>17.113115339108486</v>
      </c>
      <c r="G41" s="2">
        <v>11.650753809207037</v>
      </c>
      <c r="H41" s="2">
        <v>88.577780419767038</v>
      </c>
      <c r="I41" s="2">
        <v>101.26551617614298</v>
      </c>
      <c r="J41" s="2">
        <v>32.52313333411854</v>
      </c>
      <c r="K41" s="2">
        <v>20.521308496050249</v>
      </c>
      <c r="L41" s="2">
        <v>21.08173075964503</v>
      </c>
    </row>
    <row r="42" spans="2:12" x14ac:dyDescent="0.25">
      <c r="B42" s="1">
        <f t="shared" si="0"/>
        <v>40445</v>
      </c>
      <c r="C42" s="2">
        <v>78.878016382079053</v>
      </c>
      <c r="D42" s="2">
        <v>29.476232514058037</v>
      </c>
      <c r="E42" s="2">
        <v>42.975854522111696</v>
      </c>
      <c r="F42" s="2">
        <v>16.753134360369007</v>
      </c>
      <c r="G42" s="2">
        <v>11.495100806089788</v>
      </c>
      <c r="H42" s="2">
        <v>88.072167673500644</v>
      </c>
      <c r="I42" s="2">
        <v>100.00282470821924</v>
      </c>
      <c r="J42" s="2">
        <v>32.647048266344335</v>
      </c>
      <c r="K42" s="2">
        <v>20.561801954771532</v>
      </c>
      <c r="L42" s="2">
        <v>21.129060893433248</v>
      </c>
    </row>
    <row r="43" spans="2:12" x14ac:dyDescent="0.25">
      <c r="B43" s="1">
        <f t="shared" si="0"/>
        <v>40452</v>
      </c>
      <c r="C43" s="2">
        <v>77.272500065114286</v>
      </c>
      <c r="D43" s="2">
        <v>28.825268732800186</v>
      </c>
      <c r="E43" s="2">
        <v>42.920851057431072</v>
      </c>
      <c r="F43" s="2">
        <v>17.052873012446963</v>
      </c>
      <c r="G43" s="2">
        <v>11.224614844859127</v>
      </c>
      <c r="H43" s="2">
        <v>86.657598942021295</v>
      </c>
      <c r="I43" s="2">
        <v>102.30321479569253</v>
      </c>
      <c r="J43" s="2">
        <v>32.394494790374019</v>
      </c>
      <c r="K43" s="2">
        <v>20.540185269486688</v>
      </c>
      <c r="L43" s="2">
        <v>21.281191967343485</v>
      </c>
    </row>
    <row r="44" spans="2:12" x14ac:dyDescent="0.25">
      <c r="B44" s="1">
        <f t="shared" si="0"/>
        <v>40459</v>
      </c>
      <c r="C44" s="2">
        <v>75.911968177310087</v>
      </c>
      <c r="D44" s="2">
        <v>28.339396995048237</v>
      </c>
      <c r="E44" s="2">
        <v>42.761055324519148</v>
      </c>
      <c r="F44" s="2">
        <v>16.649218822924581</v>
      </c>
      <c r="G44" s="2">
        <v>11.014862638289726</v>
      </c>
      <c r="H44" s="2">
        <v>85.448980687028651</v>
      </c>
      <c r="I44" s="2">
        <v>103.8042614970782</v>
      </c>
      <c r="J44" s="2">
        <v>32.27043079975418</v>
      </c>
      <c r="K44" s="2">
        <v>20.59433054740752</v>
      </c>
      <c r="L44" s="2">
        <v>21.355963665572194</v>
      </c>
    </row>
    <row r="45" spans="2:12" x14ac:dyDescent="0.25">
      <c r="B45" s="1">
        <f t="shared" si="0"/>
        <v>40466</v>
      </c>
      <c r="C45" s="2">
        <v>73.022348463193396</v>
      </c>
      <c r="D45" s="2">
        <v>28.993577414939431</v>
      </c>
      <c r="E45" s="2">
        <v>42.697908210966155</v>
      </c>
      <c r="F45" s="2">
        <v>16.264435667154132</v>
      </c>
      <c r="G45" s="2">
        <v>10.785904616832509</v>
      </c>
      <c r="H45" s="2">
        <v>85.078579196781803</v>
      </c>
      <c r="I45" s="2">
        <v>101.65895337246221</v>
      </c>
      <c r="J45" s="2">
        <v>32.221498972885648</v>
      </c>
      <c r="K45" s="2">
        <v>20.768675537791626</v>
      </c>
      <c r="L45" s="2">
        <v>21.403181704975946</v>
      </c>
    </row>
    <row r="46" spans="2:12" x14ac:dyDescent="0.25">
      <c r="B46" s="1">
        <f t="shared" si="0"/>
        <v>40473</v>
      </c>
      <c r="C46" s="2">
        <v>72.64586221009742</v>
      </c>
      <c r="D46" s="2">
        <v>29.373209649094441</v>
      </c>
      <c r="E46" s="2">
        <v>42.684243770736884</v>
      </c>
      <c r="F46" s="2">
        <v>16.592543115135406</v>
      </c>
      <c r="G46" s="2">
        <v>10.505611032087229</v>
      </c>
      <c r="H46" s="2">
        <v>85.763635017991703</v>
      </c>
      <c r="I46" s="2">
        <v>103.65741005617119</v>
      </c>
      <c r="J46" s="2">
        <v>32.327346311569237</v>
      </c>
      <c r="K46" s="2">
        <v>20.561103001066407</v>
      </c>
      <c r="L46" s="2">
        <v>21.567420333147755</v>
      </c>
    </row>
    <row r="47" spans="2:12" x14ac:dyDescent="0.25">
      <c r="B47" s="1">
        <f t="shared" si="0"/>
        <v>40480</v>
      </c>
      <c r="C47" s="2">
        <v>72.378398078467143</v>
      </c>
      <c r="D47" s="2">
        <v>29.530713579016641</v>
      </c>
      <c r="E47" s="2">
        <v>42.847968884926388</v>
      </c>
      <c r="F47" s="2">
        <v>16.86884844718378</v>
      </c>
      <c r="G47" s="2">
        <v>10.577031423087698</v>
      </c>
      <c r="H47" s="2">
        <v>84.8691782464618</v>
      </c>
      <c r="I47" s="2">
        <v>100.75282910120617</v>
      </c>
      <c r="J47" s="2">
        <v>32.336457455089437</v>
      </c>
      <c r="K47" s="2">
        <v>20.47066314093253</v>
      </c>
      <c r="L47" s="2">
        <v>21.445629469584766</v>
      </c>
    </row>
    <row r="48" spans="2:12" x14ac:dyDescent="0.25">
      <c r="B48" s="1">
        <f t="shared" si="0"/>
        <v>40487</v>
      </c>
      <c r="C48" s="2">
        <v>73.67396895970667</v>
      </c>
      <c r="D48" s="2">
        <v>29.391604273672851</v>
      </c>
      <c r="E48" s="2">
        <v>42.799228237903698</v>
      </c>
      <c r="F48" s="2">
        <v>16.601450689423526</v>
      </c>
      <c r="G48" s="2">
        <v>10.598714325807608</v>
      </c>
      <c r="H48" s="2">
        <v>83.825680972513737</v>
      </c>
      <c r="I48" s="2">
        <v>98.66871944959648</v>
      </c>
      <c r="J48" s="2">
        <v>32.541357611147937</v>
      </c>
      <c r="K48" s="2">
        <v>20.289141679988045</v>
      </c>
      <c r="L48" s="2">
        <v>21.336301549584419</v>
      </c>
    </row>
    <row r="49" spans="2:12" x14ac:dyDescent="0.25">
      <c r="B49" s="1">
        <f t="shared" si="0"/>
        <v>40494</v>
      </c>
      <c r="C49" s="2">
        <v>72.953129459511942</v>
      </c>
      <c r="D49" s="2">
        <v>28.369624311245321</v>
      </c>
      <c r="E49" s="2">
        <v>42.956306920472755</v>
      </c>
      <c r="F49" s="2">
        <v>16.914773056223911</v>
      </c>
      <c r="G49" s="2">
        <v>10.56035511064244</v>
      </c>
      <c r="H49" s="2">
        <v>83.081152161350857</v>
      </c>
      <c r="I49" s="2">
        <v>101.525203684199</v>
      </c>
      <c r="J49" s="2">
        <v>32.687311343485213</v>
      </c>
      <c r="K49" s="2">
        <v>20.097405558664793</v>
      </c>
      <c r="L49" s="2">
        <v>21.162414978764819</v>
      </c>
    </row>
    <row r="50" spans="2:12" x14ac:dyDescent="0.25">
      <c r="B50" s="1">
        <f t="shared" si="0"/>
        <v>40501</v>
      </c>
      <c r="C50" s="2">
        <v>74.534633753586817</v>
      </c>
      <c r="D50" s="2">
        <v>27.527204417325606</v>
      </c>
      <c r="E50" s="2">
        <v>42.818297398176874</v>
      </c>
      <c r="F50" s="2">
        <v>17.047218188234979</v>
      </c>
      <c r="G50" s="2">
        <v>10.912895092354193</v>
      </c>
      <c r="H50" s="2">
        <v>82.449901050581204</v>
      </c>
      <c r="I50" s="2">
        <v>98.991638884908127</v>
      </c>
      <c r="J50" s="2">
        <v>32.803707638273529</v>
      </c>
      <c r="K50" s="2">
        <v>20.254992527132693</v>
      </c>
      <c r="L50" s="2">
        <v>21.365459584041393</v>
      </c>
    </row>
    <row r="51" spans="2:12" x14ac:dyDescent="0.25">
      <c r="B51" s="1">
        <f t="shared" si="0"/>
        <v>40508</v>
      </c>
      <c r="C51" s="2">
        <v>72.813699377905365</v>
      </c>
      <c r="D51" s="2">
        <v>26.696638130111044</v>
      </c>
      <c r="E51" s="2">
        <v>42.954173200232688</v>
      </c>
      <c r="F51" s="2">
        <v>17.009698276828168</v>
      </c>
      <c r="G51" s="2">
        <v>10.863200963371165</v>
      </c>
      <c r="H51" s="2">
        <v>82.411000806447646</v>
      </c>
      <c r="I51" s="2">
        <v>99.67191007676324</v>
      </c>
      <c r="J51" s="2">
        <v>32.819400863303464</v>
      </c>
      <c r="K51" s="2">
        <v>20.499200656437019</v>
      </c>
      <c r="L51" s="2">
        <v>21.555542202817477</v>
      </c>
    </row>
    <row r="52" spans="2:12" x14ac:dyDescent="0.25">
      <c r="B52" s="1">
        <f t="shared" si="0"/>
        <v>40515</v>
      </c>
      <c r="C52" s="2">
        <v>75.14273052798157</v>
      </c>
      <c r="D52" s="2">
        <v>27.497187788409388</v>
      </c>
      <c r="E52" s="2">
        <v>42.917828933978939</v>
      </c>
      <c r="F52" s="2">
        <v>16.887936215161915</v>
      </c>
      <c r="G52" s="2">
        <v>10.521646749028106</v>
      </c>
      <c r="H52" s="2">
        <v>82.675385683829418</v>
      </c>
      <c r="I52" s="2">
        <v>102.50914418409454</v>
      </c>
      <c r="J52" s="2">
        <v>32.564824423074221</v>
      </c>
      <c r="K52" s="2">
        <v>20.480184059338871</v>
      </c>
      <c r="L52" s="2">
        <v>21.532747208862808</v>
      </c>
    </row>
    <row r="53" spans="2:12" x14ac:dyDescent="0.25">
      <c r="B53" s="1">
        <f t="shared" si="0"/>
        <v>40522</v>
      </c>
      <c r="C53" s="2">
        <v>72.123940163709591</v>
      </c>
      <c r="D53" s="2">
        <v>27.39177380500827</v>
      </c>
      <c r="E53" s="2">
        <v>42.82821864632519</v>
      </c>
      <c r="F53" s="2">
        <v>17.171570082000191</v>
      </c>
      <c r="G53" s="2">
        <v>10.863567693113296</v>
      </c>
      <c r="H53" s="2">
        <v>84.034382067654775</v>
      </c>
      <c r="I53" s="2">
        <v>102.356569168446</v>
      </c>
      <c r="J53" s="2">
        <v>32.489715927308097</v>
      </c>
      <c r="K53" s="2">
        <v>20.235130910934629</v>
      </c>
      <c r="L53" s="2">
        <v>21.711668542657335</v>
      </c>
    </row>
    <row r="54" spans="2:12" x14ac:dyDescent="0.25">
      <c r="B54" s="1">
        <f t="shared" si="0"/>
        <v>40529</v>
      </c>
      <c r="C54" s="2">
        <v>71.583433493715503</v>
      </c>
      <c r="D54" s="2">
        <v>28.086268959043725</v>
      </c>
      <c r="E54" s="2">
        <v>42.852989008000883</v>
      </c>
      <c r="F54" s="2">
        <v>17.508739343070214</v>
      </c>
      <c r="G54" s="2">
        <v>11.137059099805088</v>
      </c>
      <c r="H54" s="2">
        <v>83.129097221475533</v>
      </c>
      <c r="I54" s="2">
        <v>101.48518002383913</v>
      </c>
      <c r="J54" s="2">
        <v>32.552648473854511</v>
      </c>
      <c r="K54" s="2">
        <v>20.199250490870867</v>
      </c>
      <c r="L54" s="2">
        <v>21.494992171430219</v>
      </c>
    </row>
    <row r="55" spans="2:12" x14ac:dyDescent="0.25">
      <c r="B55" s="1">
        <f t="shared" si="0"/>
        <v>40536</v>
      </c>
      <c r="C55" s="2">
        <v>72.022840456094926</v>
      </c>
      <c r="D55" s="2">
        <v>27.520940046532072</v>
      </c>
      <c r="E55" s="2">
        <v>42.851503480070591</v>
      </c>
      <c r="F55" s="2">
        <v>17.673271014092901</v>
      </c>
      <c r="G55" s="2">
        <v>11.379363763037468</v>
      </c>
      <c r="H55" s="2">
        <v>84.115528701842976</v>
      </c>
      <c r="I55" s="2">
        <v>101.09571620119478</v>
      </c>
      <c r="J55" s="2">
        <v>32.632627508389007</v>
      </c>
      <c r="K55" s="2">
        <v>20.43796870318787</v>
      </c>
      <c r="L55" s="2">
        <v>21.713418753924223</v>
      </c>
    </row>
    <row r="56" spans="2:12" x14ac:dyDescent="0.25">
      <c r="B56" s="1">
        <f t="shared" si="0"/>
        <v>40543</v>
      </c>
      <c r="C56" s="2">
        <v>71.726263073093847</v>
      </c>
      <c r="D56" s="2">
        <v>27.323683272408907</v>
      </c>
      <c r="E56" s="2">
        <v>42.993214434467724</v>
      </c>
      <c r="F56" s="2">
        <v>17.910297128176417</v>
      </c>
      <c r="G56" s="2">
        <v>11.077514824740483</v>
      </c>
      <c r="H56" s="2">
        <v>82.918837773345459</v>
      </c>
      <c r="I56" s="2">
        <v>103.17013853173273</v>
      </c>
      <c r="J56" s="2">
        <v>32.809171081592012</v>
      </c>
      <c r="K56" s="2">
        <v>20.40540938749059</v>
      </c>
      <c r="L56" s="2">
        <v>21.512377040750291</v>
      </c>
    </row>
    <row r="57" spans="2:12" x14ac:dyDescent="0.25">
      <c r="B57" s="1">
        <f t="shared" si="0"/>
        <v>40550</v>
      </c>
      <c r="C57" s="2">
        <v>71.447523068052377</v>
      </c>
      <c r="D57" s="2">
        <v>27.856399720651279</v>
      </c>
      <c r="E57" s="2">
        <v>43.137395968150372</v>
      </c>
      <c r="F57" s="2">
        <v>18.221160634157584</v>
      </c>
      <c r="G57" s="2">
        <v>11.246397547851286</v>
      </c>
      <c r="H57" s="2">
        <v>82.530815058561828</v>
      </c>
      <c r="I57" s="2">
        <v>100.78290252956091</v>
      </c>
      <c r="J57" s="2">
        <v>32.78422384578122</v>
      </c>
      <c r="K57" s="2">
        <v>20.266592160511266</v>
      </c>
      <c r="L57" s="2">
        <v>21.662517619820978</v>
      </c>
    </row>
    <row r="58" spans="2:12" x14ac:dyDescent="0.25">
      <c r="B58" s="1">
        <f t="shared" si="0"/>
        <v>40557</v>
      </c>
      <c r="C58" s="2">
        <v>74.894245419881372</v>
      </c>
      <c r="D58" s="2">
        <v>27.882838073720539</v>
      </c>
      <c r="E58" s="2">
        <v>43.050996228112496</v>
      </c>
      <c r="F58" s="2">
        <v>17.793706550647077</v>
      </c>
      <c r="G58" s="2">
        <v>11.409805113728076</v>
      </c>
      <c r="H58" s="2">
        <v>81.570522328252366</v>
      </c>
      <c r="I58" s="2">
        <v>98.648675199757776</v>
      </c>
      <c r="J58" s="2">
        <v>32.896089899865636</v>
      </c>
      <c r="K58" s="2">
        <v>20.199407811103324</v>
      </c>
      <c r="L58" s="2">
        <v>21.511935144330085</v>
      </c>
    </row>
    <row r="59" spans="2:12" x14ac:dyDescent="0.25">
      <c r="B59" s="1">
        <f t="shared" si="0"/>
        <v>40564</v>
      </c>
      <c r="C59" s="2">
        <v>73.67179394784678</v>
      </c>
      <c r="D59" s="2">
        <v>27.107806469599819</v>
      </c>
      <c r="E59" s="2">
        <v>42.965386149205074</v>
      </c>
      <c r="F59" s="2">
        <v>17.899757460679133</v>
      </c>
      <c r="G59" s="2">
        <v>11.19882706375369</v>
      </c>
      <c r="H59" s="2">
        <v>80.99927922083728</v>
      </c>
      <c r="I59" s="2">
        <v>97.308991118209008</v>
      </c>
      <c r="J59" s="2">
        <v>32.864804437218915</v>
      </c>
      <c r="K59" s="2">
        <v>20.234198374680727</v>
      </c>
      <c r="L59" s="2">
        <v>21.442550687535903</v>
      </c>
    </row>
    <row r="60" spans="2:12" x14ac:dyDescent="0.25">
      <c r="B60" s="1">
        <f t="shared" si="0"/>
        <v>40571</v>
      </c>
      <c r="C60" s="2">
        <v>76.275701780752456</v>
      </c>
      <c r="D60" s="2">
        <v>26.187596374615694</v>
      </c>
      <c r="E60" s="2">
        <v>42.923264574230835</v>
      </c>
      <c r="F60" s="2">
        <v>18.088703579358373</v>
      </c>
      <c r="G60" s="2">
        <v>10.963226193138929</v>
      </c>
      <c r="H60" s="2">
        <v>80.985978570839976</v>
      </c>
      <c r="I60" s="2">
        <v>94.637584951033318</v>
      </c>
      <c r="J60" s="2">
        <v>33.144171856284878</v>
      </c>
      <c r="K60" s="2">
        <v>20.376694050052492</v>
      </c>
      <c r="L60" s="2">
        <v>21.621396228275625</v>
      </c>
    </row>
    <row r="61" spans="2:12" x14ac:dyDescent="0.25">
      <c r="B61" s="1">
        <f t="shared" si="0"/>
        <v>40578</v>
      </c>
      <c r="C61" s="2">
        <v>73.40314809782015</v>
      </c>
      <c r="D61" s="2">
        <v>26.119934146805011</v>
      </c>
      <c r="E61" s="2">
        <v>43.007598781439185</v>
      </c>
      <c r="F61" s="2">
        <v>17.628165899000464</v>
      </c>
      <c r="G61" s="2">
        <v>10.873544392212102</v>
      </c>
      <c r="H61" s="2">
        <v>80.982990801562707</v>
      </c>
      <c r="I61" s="2">
        <v>95.049812165452323</v>
      </c>
      <c r="J61" s="2">
        <v>33.336477826074685</v>
      </c>
      <c r="K61" s="2">
        <v>20.602449202884618</v>
      </c>
      <c r="L61" s="2">
        <v>21.808402673685094</v>
      </c>
    </row>
    <row r="62" spans="2:12" x14ac:dyDescent="0.25">
      <c r="B62" s="1">
        <f t="shared" si="0"/>
        <v>40585</v>
      </c>
      <c r="C62" s="2">
        <v>74.44715836476658</v>
      </c>
      <c r="D62" s="2">
        <v>25.624437974771688</v>
      </c>
      <c r="E62" s="2">
        <v>43.019304240682445</v>
      </c>
      <c r="F62" s="2">
        <v>17.730851312923754</v>
      </c>
      <c r="G62" s="2">
        <v>11.189446015095404</v>
      </c>
      <c r="H62" s="2">
        <v>82.148487448271098</v>
      </c>
      <c r="I62" s="2">
        <v>92.829879479144253</v>
      </c>
      <c r="J62" s="2">
        <v>33.07204722431289</v>
      </c>
      <c r="K62" s="2">
        <v>20.423342761975046</v>
      </c>
      <c r="L62" s="2">
        <v>21.799828948850443</v>
      </c>
    </row>
    <row r="63" spans="2:12" x14ac:dyDescent="0.25">
      <c r="B63" s="1">
        <f t="shared" si="0"/>
        <v>40592</v>
      </c>
      <c r="C63" s="2">
        <v>76.66612993995939</v>
      </c>
      <c r="D63" s="2">
        <v>26.489810335323853</v>
      </c>
      <c r="E63" s="2">
        <v>43.162302640889841</v>
      </c>
      <c r="F63" s="2">
        <v>18.093961489069677</v>
      </c>
      <c r="G63" s="2">
        <v>11.559805947543524</v>
      </c>
      <c r="H63" s="2">
        <v>81.33989250043166</v>
      </c>
      <c r="I63" s="2">
        <v>93.505776171040324</v>
      </c>
      <c r="J63" s="2">
        <v>33.239720750695334</v>
      </c>
      <c r="K63" s="2">
        <v>20.25699311016599</v>
      </c>
      <c r="L63" s="2">
        <v>21.65458595666804</v>
      </c>
    </row>
    <row r="64" spans="2:12" x14ac:dyDescent="0.25">
      <c r="B64" s="1">
        <f t="shared" si="0"/>
        <v>40599</v>
      </c>
      <c r="C64" s="2">
        <v>75.900438802128306</v>
      </c>
      <c r="D64" s="2">
        <v>26.616200511079519</v>
      </c>
      <c r="E64" s="2">
        <v>43.103217889334033</v>
      </c>
      <c r="F64" s="2">
        <v>17.794756870242903</v>
      </c>
      <c r="G64" s="2">
        <v>11.668104091576742</v>
      </c>
      <c r="H64" s="2">
        <v>81.963098523164376</v>
      </c>
      <c r="I64" s="2">
        <v>93.796118366897403</v>
      </c>
      <c r="J64" s="2">
        <v>33.095033544492736</v>
      </c>
      <c r="K64" s="2">
        <v>20.159234389179929</v>
      </c>
      <c r="L64" s="2">
        <v>21.742862127028605</v>
      </c>
    </row>
    <row r="65" spans="2:12" x14ac:dyDescent="0.25">
      <c r="B65" s="1">
        <f t="shared" si="0"/>
        <v>40606</v>
      </c>
      <c r="C65" s="2">
        <v>78.173690345243486</v>
      </c>
      <c r="D65" s="2">
        <v>27.282633857854915</v>
      </c>
      <c r="E65" s="2">
        <v>43.082691047794818</v>
      </c>
      <c r="F65" s="2">
        <v>17.983626176647512</v>
      </c>
      <c r="G65" s="2">
        <v>12.031305961622767</v>
      </c>
      <c r="H65" s="2">
        <v>83.124515245597848</v>
      </c>
      <c r="I65" s="2">
        <v>93.99334937341267</v>
      </c>
      <c r="J65" s="2">
        <v>32.872391099102437</v>
      </c>
      <c r="K65" s="2">
        <v>20.303244944983337</v>
      </c>
      <c r="L65" s="2">
        <v>21.846711327076736</v>
      </c>
    </row>
    <row r="66" spans="2:12" x14ac:dyDescent="0.25">
      <c r="B66" s="1">
        <f t="shared" si="0"/>
        <v>40613</v>
      </c>
      <c r="C66" s="2">
        <v>76.12657483402883</v>
      </c>
      <c r="D66" s="2">
        <v>26.30633177668415</v>
      </c>
      <c r="E66" s="2">
        <v>43.145756251150722</v>
      </c>
      <c r="F66" s="2">
        <v>18.422478781832783</v>
      </c>
      <c r="G66" s="2">
        <v>12.228129426899191</v>
      </c>
      <c r="H66" s="2">
        <v>84.016936393519359</v>
      </c>
      <c r="I66" s="2">
        <v>94.230422442728795</v>
      </c>
      <c r="J66" s="2">
        <v>32.713045630103196</v>
      </c>
      <c r="K66" s="2">
        <v>20.395284168498474</v>
      </c>
      <c r="L66" s="2">
        <v>21.823878255159933</v>
      </c>
    </row>
    <row r="67" spans="2:12" x14ac:dyDescent="0.25">
      <c r="B67" s="1">
        <f t="shared" si="0"/>
        <v>40620</v>
      </c>
      <c r="C67" s="2">
        <v>75.264228076270214</v>
      </c>
      <c r="D67" s="2">
        <v>26.788259304500585</v>
      </c>
      <c r="E67" s="2">
        <v>42.993172710749612</v>
      </c>
      <c r="F67" s="2">
        <v>18.385637832848225</v>
      </c>
      <c r="G67" s="2">
        <v>12.470707022166289</v>
      </c>
      <c r="H67" s="2">
        <v>83.976175241369958</v>
      </c>
      <c r="I67" s="2">
        <v>94.364845423341791</v>
      </c>
      <c r="J67" s="2">
        <v>32.464514315936313</v>
      </c>
      <c r="K67" s="2">
        <v>20.380638921157871</v>
      </c>
      <c r="L67" s="2">
        <v>21.694747667682833</v>
      </c>
    </row>
    <row r="68" spans="2:12" x14ac:dyDescent="0.25">
      <c r="B68" s="1">
        <f t="shared" si="0"/>
        <v>40627</v>
      </c>
      <c r="C68" s="2">
        <v>77.089926087605519</v>
      </c>
      <c r="D68" s="2">
        <v>26.542897311710071</v>
      </c>
      <c r="E68" s="2">
        <v>43.137759987511956</v>
      </c>
      <c r="F68" s="2">
        <v>17.987547860133652</v>
      </c>
      <c r="G68" s="2">
        <v>12.66677925512632</v>
      </c>
      <c r="H68" s="2">
        <v>85.145858021332856</v>
      </c>
      <c r="I68" s="2">
        <v>95.058819399807987</v>
      </c>
      <c r="J68" s="2">
        <v>32.559068485097661</v>
      </c>
      <c r="K68" s="2">
        <v>20.544821533072927</v>
      </c>
      <c r="L68" s="2">
        <v>21.577308637466725</v>
      </c>
    </row>
    <row r="69" spans="2:12" x14ac:dyDescent="0.25">
      <c r="B69" s="1">
        <f t="shared" si="0"/>
        <v>40634</v>
      </c>
      <c r="C69" s="2">
        <v>77.265854987249185</v>
      </c>
      <c r="D69" s="2">
        <v>26.446485510163416</v>
      </c>
      <c r="E69" s="2">
        <v>43.103063649632148</v>
      </c>
      <c r="F69" s="2">
        <v>18.072667331541414</v>
      </c>
      <c r="G69" s="2">
        <v>12.26192878526099</v>
      </c>
      <c r="H69" s="2">
        <v>84.90955219061243</v>
      </c>
      <c r="I69" s="2">
        <v>93.703559718082175</v>
      </c>
      <c r="J69" s="2">
        <v>32.577575232609171</v>
      </c>
      <c r="K69" s="2">
        <v>20.578834464172989</v>
      </c>
      <c r="L69" s="2">
        <v>21.43284531944537</v>
      </c>
    </row>
    <row r="70" spans="2:12" x14ac:dyDescent="0.25">
      <c r="B70" s="1">
        <f t="shared" ref="B70:B133" si="1">B69+7</f>
        <v>40641</v>
      </c>
      <c r="C70" s="2">
        <v>75.858953144274324</v>
      </c>
      <c r="D70" s="2">
        <v>27.040921586897767</v>
      </c>
      <c r="E70" s="2">
        <v>43.097387997401071</v>
      </c>
      <c r="F70" s="2">
        <v>18.459612118368984</v>
      </c>
      <c r="G70" s="2">
        <v>12.663610480374755</v>
      </c>
      <c r="H70" s="2">
        <v>84.578096054045815</v>
      </c>
      <c r="I70" s="2">
        <v>91.708499685827135</v>
      </c>
      <c r="J70" s="2">
        <v>32.351472704018384</v>
      </c>
      <c r="K70" s="2">
        <v>20.64486834255505</v>
      </c>
      <c r="L70" s="2">
        <v>21.504746219400566</v>
      </c>
    </row>
    <row r="71" spans="2:12" x14ac:dyDescent="0.25">
      <c r="B71" s="1">
        <f t="shared" si="1"/>
        <v>40648</v>
      </c>
      <c r="C71" s="2">
        <v>76.177953646265735</v>
      </c>
      <c r="D71" s="2">
        <v>27.334242387895458</v>
      </c>
      <c r="E71" s="2">
        <v>43.166748366053874</v>
      </c>
      <c r="F71" s="2">
        <v>18.251798678234586</v>
      </c>
      <c r="G71" s="2">
        <v>12.474452835486669</v>
      </c>
      <c r="H71" s="2">
        <v>83.78336723375952</v>
      </c>
      <c r="I71" s="2">
        <v>91.864158413190424</v>
      </c>
      <c r="J71" s="2">
        <v>32.336874076965628</v>
      </c>
      <c r="K71" s="2">
        <v>20.885652299462627</v>
      </c>
      <c r="L71" s="2">
        <v>21.366609855147171</v>
      </c>
    </row>
    <row r="72" spans="2:12" x14ac:dyDescent="0.25">
      <c r="B72" s="1">
        <f t="shared" si="1"/>
        <v>40655</v>
      </c>
      <c r="C72" s="2">
        <v>77.150699370420853</v>
      </c>
      <c r="D72" s="2">
        <v>27.648753886027691</v>
      </c>
      <c r="E72" s="2">
        <v>43.283343656561286</v>
      </c>
      <c r="F72" s="2">
        <v>18.624848217315527</v>
      </c>
      <c r="G72" s="2">
        <v>12.316982616521017</v>
      </c>
      <c r="H72" s="2">
        <v>83.786539855491753</v>
      </c>
      <c r="I72" s="2">
        <v>89.989541492025282</v>
      </c>
      <c r="J72" s="2">
        <v>32.502620263369906</v>
      </c>
      <c r="K72" s="2">
        <v>20.93425965730486</v>
      </c>
      <c r="L72" s="2">
        <v>21.57476807277132</v>
      </c>
    </row>
    <row r="73" spans="2:12" x14ac:dyDescent="0.25">
      <c r="B73" s="1">
        <f t="shared" si="1"/>
        <v>40662</v>
      </c>
      <c r="C73" s="2">
        <v>77.342455703852764</v>
      </c>
      <c r="D73" s="2">
        <v>27.743111279958121</v>
      </c>
      <c r="E73" s="2">
        <v>43.116381561420923</v>
      </c>
      <c r="F73" s="2">
        <v>19.015799184760635</v>
      </c>
      <c r="G73" s="2">
        <v>12.431475927810972</v>
      </c>
      <c r="H73" s="2">
        <v>82.896483730561243</v>
      </c>
      <c r="I73" s="2">
        <v>90.516060926943865</v>
      </c>
      <c r="J73" s="2">
        <v>32.598706380167059</v>
      </c>
      <c r="K73" s="2">
        <v>21.175689163738895</v>
      </c>
      <c r="L73" s="2">
        <v>21.481493724512823</v>
      </c>
    </row>
    <row r="74" spans="2:12" x14ac:dyDescent="0.25">
      <c r="B74" s="1">
        <f t="shared" si="1"/>
        <v>40669</v>
      </c>
      <c r="C74" s="2">
        <v>74.957202738666268</v>
      </c>
      <c r="D74" s="2">
        <v>27.52133723246013</v>
      </c>
      <c r="E74" s="2">
        <v>42.99350096266781</v>
      </c>
      <c r="F74" s="2">
        <v>18.928966485715904</v>
      </c>
      <c r="G74" s="2">
        <v>12.434880120973487</v>
      </c>
      <c r="H74" s="2">
        <v>83.553473988345672</v>
      </c>
      <c r="I74" s="2">
        <v>89.203993314406475</v>
      </c>
      <c r="J74" s="2">
        <v>32.39771136789664</v>
      </c>
      <c r="K74" s="2">
        <v>21.119755403531965</v>
      </c>
      <c r="L74" s="2">
        <v>21.63290010728478</v>
      </c>
    </row>
    <row r="75" spans="2:12" x14ac:dyDescent="0.25">
      <c r="B75" s="1">
        <f t="shared" si="1"/>
        <v>40676</v>
      </c>
      <c r="C75" s="2">
        <v>75.709054104481112</v>
      </c>
      <c r="D75" s="2">
        <v>28.124695649899625</v>
      </c>
      <c r="E75" s="2">
        <v>42.911395483416143</v>
      </c>
      <c r="F75" s="2">
        <v>18.503426912637604</v>
      </c>
      <c r="G75" s="2">
        <v>12.114776915026749</v>
      </c>
      <c r="H75" s="2">
        <v>83.891723459022202</v>
      </c>
      <c r="I75" s="2">
        <v>90.105445953885166</v>
      </c>
      <c r="J75" s="2">
        <v>32.432805854677071</v>
      </c>
      <c r="K75" s="2">
        <v>21.011022380510781</v>
      </c>
      <c r="L75" s="2">
        <v>21.579930659775012</v>
      </c>
    </row>
    <row r="76" spans="2:12" x14ac:dyDescent="0.25">
      <c r="B76" s="1">
        <f t="shared" si="1"/>
        <v>40683</v>
      </c>
      <c r="C76" s="2">
        <v>75.382815153965907</v>
      </c>
      <c r="D76" s="2">
        <v>28.976924839558485</v>
      </c>
      <c r="E76" s="2">
        <v>42.916532159943195</v>
      </c>
      <c r="F76" s="2">
        <v>18.703504552547862</v>
      </c>
      <c r="G76" s="2">
        <v>11.879073632062827</v>
      </c>
      <c r="H76" s="2">
        <v>83.19272695979592</v>
      </c>
      <c r="I76" s="2">
        <v>91.387779019184634</v>
      </c>
      <c r="J76" s="2">
        <v>32.412273327981609</v>
      </c>
      <c r="K76" s="2">
        <v>20.977204886011798</v>
      </c>
      <c r="L76" s="2">
        <v>21.643843638687105</v>
      </c>
    </row>
    <row r="77" spans="2:12" x14ac:dyDescent="0.25">
      <c r="B77" s="1">
        <f t="shared" si="1"/>
        <v>40690</v>
      </c>
      <c r="C77" s="2">
        <v>78.024394081014989</v>
      </c>
      <c r="D77" s="2">
        <v>29.028829426646727</v>
      </c>
      <c r="E77" s="2">
        <v>43.059997789298464</v>
      </c>
      <c r="F77" s="2">
        <v>19.113111254583615</v>
      </c>
      <c r="G77" s="2">
        <v>11.538488689000085</v>
      </c>
      <c r="H77" s="2">
        <v>84.074576878540668</v>
      </c>
      <c r="I77" s="2">
        <v>93.205670861200232</v>
      </c>
      <c r="J77" s="2">
        <v>32.443006698917848</v>
      </c>
      <c r="K77" s="2">
        <v>20.823207367882688</v>
      </c>
      <c r="L77" s="2">
        <v>21.737475580183649</v>
      </c>
    </row>
    <row r="78" spans="2:12" x14ac:dyDescent="0.25">
      <c r="B78" s="1">
        <f t="shared" si="1"/>
        <v>40697</v>
      </c>
      <c r="C78" s="2">
        <v>80.908275181971206</v>
      </c>
      <c r="D78" s="2">
        <v>30.014379082957262</v>
      </c>
      <c r="E78" s="2">
        <v>43.026108504235786</v>
      </c>
      <c r="F78" s="2">
        <v>19.485381761992556</v>
      </c>
      <c r="G78" s="2">
        <v>11.41792891111222</v>
      </c>
      <c r="H78" s="2">
        <v>83.695882174478115</v>
      </c>
      <c r="I78" s="2">
        <v>93.265402406139714</v>
      </c>
      <c r="J78" s="2">
        <v>32.35430220439698</v>
      </c>
      <c r="K78" s="2">
        <v>20.719341342442039</v>
      </c>
      <c r="L78" s="2">
        <v>21.850535535193988</v>
      </c>
    </row>
    <row r="79" spans="2:12" x14ac:dyDescent="0.25">
      <c r="B79" s="1">
        <f t="shared" si="1"/>
        <v>40704</v>
      </c>
      <c r="C79" s="2">
        <v>83.857704021180751</v>
      </c>
      <c r="D79" s="2">
        <v>29.474716478882129</v>
      </c>
      <c r="E79" s="2">
        <v>43.01024689376586</v>
      </c>
      <c r="F79" s="2">
        <v>19.893102988761889</v>
      </c>
      <c r="G79" s="2">
        <v>11.056904164894473</v>
      </c>
      <c r="H79" s="2">
        <v>84.230386351177188</v>
      </c>
      <c r="I79" s="2">
        <v>92.405764535788776</v>
      </c>
      <c r="J79" s="2">
        <v>32.612974070064624</v>
      </c>
      <c r="K79" s="2">
        <v>20.496951474415589</v>
      </c>
      <c r="L79" s="2">
        <v>21.864309050577518</v>
      </c>
    </row>
    <row r="80" spans="2:12" x14ac:dyDescent="0.25">
      <c r="B80" s="1">
        <f t="shared" si="1"/>
        <v>40711</v>
      </c>
      <c r="C80" s="2">
        <v>84.589960885374197</v>
      </c>
      <c r="D80" s="2">
        <v>29.044713301340249</v>
      </c>
      <c r="E80" s="2">
        <v>43.003152965376472</v>
      </c>
      <c r="F80" s="2">
        <v>20.308687212542385</v>
      </c>
      <c r="G80" s="2">
        <v>10.874605512401967</v>
      </c>
      <c r="H80" s="2">
        <v>84.440544163419446</v>
      </c>
      <c r="I80" s="2">
        <v>90.791072851988815</v>
      </c>
      <c r="J80" s="2">
        <v>32.57710085772721</v>
      </c>
      <c r="K80" s="2">
        <v>20.703593154787733</v>
      </c>
      <c r="L80" s="2">
        <v>21.848715579342869</v>
      </c>
    </row>
    <row r="81" spans="2:12" x14ac:dyDescent="0.25">
      <c r="B81" s="1">
        <f t="shared" si="1"/>
        <v>40718</v>
      </c>
      <c r="C81" s="2">
        <v>87.049636140114956</v>
      </c>
      <c r="D81" s="2">
        <v>29.709921290739619</v>
      </c>
      <c r="E81" s="2">
        <v>42.89967986103305</v>
      </c>
      <c r="F81" s="2">
        <v>20.362676337218595</v>
      </c>
      <c r="G81" s="2">
        <v>11.016545921646758</v>
      </c>
      <c r="H81" s="2">
        <v>85.104461583430009</v>
      </c>
      <c r="I81" s="2">
        <v>92.181800170559029</v>
      </c>
      <c r="J81" s="2">
        <v>32.531183549164076</v>
      </c>
      <c r="K81" s="2">
        <v>20.537532031237632</v>
      </c>
      <c r="L81" s="2">
        <v>21.761076859867149</v>
      </c>
    </row>
    <row r="82" spans="2:12" x14ac:dyDescent="0.25">
      <c r="B82" s="1">
        <f t="shared" si="1"/>
        <v>40725</v>
      </c>
      <c r="C82" s="2">
        <v>88.86806210005183</v>
      </c>
      <c r="D82" s="2">
        <v>29.754197493359694</v>
      </c>
      <c r="E82" s="2">
        <v>42.900457377004606</v>
      </c>
      <c r="F82" s="2">
        <v>20.012369137600682</v>
      </c>
      <c r="G82" s="2">
        <v>11.002421115543125</v>
      </c>
      <c r="H82" s="2">
        <v>86.444712376825606</v>
      </c>
      <c r="I82" s="2">
        <v>93.708007043948399</v>
      </c>
      <c r="J82" s="2">
        <v>32.358976861171342</v>
      </c>
      <c r="K82" s="2">
        <v>20.703849845319827</v>
      </c>
      <c r="L82" s="2">
        <v>21.983651149194181</v>
      </c>
    </row>
    <row r="83" spans="2:12" x14ac:dyDescent="0.25">
      <c r="B83" s="1">
        <f t="shared" si="1"/>
        <v>40732</v>
      </c>
      <c r="C83" s="2">
        <v>92.354045978058124</v>
      </c>
      <c r="D83" s="2">
        <v>30.180913801568789</v>
      </c>
      <c r="E83" s="2">
        <v>43.001760152704911</v>
      </c>
      <c r="F83" s="2">
        <v>20.393625828621204</v>
      </c>
      <c r="G83" s="2">
        <v>11.356007243185186</v>
      </c>
      <c r="H83" s="2">
        <v>86.140676409770066</v>
      </c>
      <c r="I83" s="2">
        <v>93.687088225210232</v>
      </c>
      <c r="J83" s="2">
        <v>32.505489722292523</v>
      </c>
      <c r="K83" s="2">
        <v>20.75935115083491</v>
      </c>
      <c r="L83" s="2">
        <v>22.09547795205799</v>
      </c>
    </row>
    <row r="84" spans="2:12" x14ac:dyDescent="0.25">
      <c r="B84" s="1">
        <f t="shared" si="1"/>
        <v>40739</v>
      </c>
      <c r="C84" s="2">
        <v>93.366762274863547</v>
      </c>
      <c r="D84" s="2">
        <v>30.090247068065203</v>
      </c>
      <c r="E84" s="2">
        <v>43.042926229255137</v>
      </c>
      <c r="F84" s="2">
        <v>20.589295265002946</v>
      </c>
      <c r="G84" s="2">
        <v>11.003443336343173</v>
      </c>
      <c r="H84" s="2">
        <v>84.749364909716746</v>
      </c>
      <c r="I84" s="2">
        <v>95.925792256213285</v>
      </c>
      <c r="J84" s="2">
        <v>32.50211951342709</v>
      </c>
      <c r="K84" s="2">
        <v>20.706110700765088</v>
      </c>
      <c r="L84" s="2">
        <v>21.913093790923423</v>
      </c>
    </row>
    <row r="85" spans="2:12" x14ac:dyDescent="0.25">
      <c r="B85" s="1">
        <f t="shared" si="1"/>
        <v>40746</v>
      </c>
      <c r="C85" s="2">
        <v>90.984691511182703</v>
      </c>
      <c r="D85" s="2">
        <v>28.9911887248197</v>
      </c>
      <c r="E85" s="2">
        <v>42.919550430767522</v>
      </c>
      <c r="F85" s="2">
        <v>20.734812354377265</v>
      </c>
      <c r="G85" s="2">
        <v>10.795374054315111</v>
      </c>
      <c r="H85" s="2">
        <v>84.83403870287502</v>
      </c>
      <c r="I85" s="2">
        <v>96.032991348567208</v>
      </c>
      <c r="J85" s="2">
        <v>32.404050029162718</v>
      </c>
      <c r="K85" s="2">
        <v>20.674011091879414</v>
      </c>
      <c r="L85" s="2">
        <v>21.998749096674807</v>
      </c>
    </row>
    <row r="86" spans="2:12" x14ac:dyDescent="0.25">
      <c r="B86" s="1">
        <f t="shared" si="1"/>
        <v>40753</v>
      </c>
      <c r="C86" s="2">
        <v>94.730268564531329</v>
      </c>
      <c r="D86" s="2">
        <v>28.314425993424919</v>
      </c>
      <c r="E86" s="2">
        <v>42.982190828877414</v>
      </c>
      <c r="F86" s="2">
        <v>21.188728256306405</v>
      </c>
      <c r="G86" s="2">
        <v>10.955130137429453</v>
      </c>
      <c r="H86" s="2">
        <v>83.846790275203929</v>
      </c>
      <c r="I86" s="2">
        <v>95.264456273690286</v>
      </c>
      <c r="J86" s="2">
        <v>32.223103428327846</v>
      </c>
      <c r="K86" s="2">
        <v>20.723218383140399</v>
      </c>
      <c r="L86" s="2">
        <v>22.057628001870675</v>
      </c>
    </row>
    <row r="87" spans="2:12" x14ac:dyDescent="0.25">
      <c r="B87" s="1">
        <f t="shared" si="1"/>
        <v>40760</v>
      </c>
      <c r="C87" s="2">
        <v>92.776260702054003</v>
      </c>
      <c r="D87" s="2">
        <v>28.285894176015667</v>
      </c>
      <c r="E87" s="2">
        <v>42.847425563109226</v>
      </c>
      <c r="F87" s="2">
        <v>21.299800821241881</v>
      </c>
      <c r="G87" s="2">
        <v>10.617545444360537</v>
      </c>
      <c r="H87" s="2">
        <v>83.093041599057599</v>
      </c>
      <c r="I87" s="2">
        <v>94.650068281482078</v>
      </c>
      <c r="J87" s="2">
        <v>32.224284234621926</v>
      </c>
      <c r="K87" s="2">
        <v>20.698040672034772</v>
      </c>
      <c r="L87" s="2">
        <v>22.173518715735227</v>
      </c>
    </row>
    <row r="88" spans="2:12" x14ac:dyDescent="0.25">
      <c r="B88" s="1">
        <f t="shared" si="1"/>
        <v>40767</v>
      </c>
      <c r="C88" s="2">
        <v>91.844729485015762</v>
      </c>
      <c r="D88" s="2">
        <v>28.14509407579158</v>
      </c>
      <c r="E88" s="2">
        <v>42.883742352167801</v>
      </c>
      <c r="F88" s="2">
        <v>21.124335025433741</v>
      </c>
      <c r="G88" s="2">
        <v>10.348396083427874</v>
      </c>
      <c r="H88" s="2">
        <v>82.320696182035206</v>
      </c>
      <c r="I88" s="2">
        <v>96.188189129398964</v>
      </c>
      <c r="J88" s="2">
        <v>32.189135571393201</v>
      </c>
      <c r="K88" s="2">
        <v>20.914079849315495</v>
      </c>
      <c r="L88" s="2">
        <v>22.408547155139534</v>
      </c>
    </row>
    <row r="89" spans="2:12" x14ac:dyDescent="0.25">
      <c r="B89" s="1">
        <f t="shared" si="1"/>
        <v>40774</v>
      </c>
      <c r="C89" s="2">
        <v>93.963471836624421</v>
      </c>
      <c r="D89" s="2">
        <v>27.760320393887831</v>
      </c>
      <c r="E89" s="2">
        <v>42.906590923662044</v>
      </c>
      <c r="F89" s="2">
        <v>21.253572323605461</v>
      </c>
      <c r="G89" s="2">
        <v>10.133161091599211</v>
      </c>
      <c r="H89" s="2">
        <v>82.462934619837711</v>
      </c>
      <c r="I89" s="2">
        <v>96.679534860790326</v>
      </c>
      <c r="J89" s="2">
        <v>32.101107585744749</v>
      </c>
      <c r="K89" s="2">
        <v>20.87952028321709</v>
      </c>
      <c r="L89" s="2">
        <v>22.614209026741563</v>
      </c>
    </row>
    <row r="90" spans="2:12" x14ac:dyDescent="0.25">
      <c r="B90" s="1">
        <f t="shared" si="1"/>
        <v>40781</v>
      </c>
      <c r="C90" s="2">
        <v>97.037942819047998</v>
      </c>
      <c r="D90" s="2">
        <v>27.310612047076624</v>
      </c>
      <c r="E90" s="2">
        <v>42.741431964563766</v>
      </c>
      <c r="F90" s="2">
        <v>21.440492735913654</v>
      </c>
      <c r="G90" s="2">
        <v>10.166364238776634</v>
      </c>
      <c r="H90" s="2">
        <v>82.723990832478037</v>
      </c>
      <c r="I90" s="2">
        <v>94.346408925460651</v>
      </c>
      <c r="J90" s="2">
        <v>31.864795751140608</v>
      </c>
      <c r="K90" s="2">
        <v>21.052373751568837</v>
      </c>
      <c r="L90" s="2">
        <v>22.828319668307362</v>
      </c>
    </row>
    <row r="91" spans="2:12" x14ac:dyDescent="0.25">
      <c r="B91" s="1">
        <f t="shared" si="1"/>
        <v>40788</v>
      </c>
      <c r="C91" s="2">
        <v>100.18911071654281</v>
      </c>
      <c r="D91" s="2">
        <v>27.073645041218015</v>
      </c>
      <c r="E91" s="2">
        <v>42.575712159743162</v>
      </c>
      <c r="F91" s="2">
        <v>21.652334686612942</v>
      </c>
      <c r="G91" s="2">
        <v>10.150692405299079</v>
      </c>
      <c r="H91" s="2">
        <v>81.755228535036181</v>
      </c>
      <c r="I91" s="2">
        <v>92.392354008751937</v>
      </c>
      <c r="J91" s="2">
        <v>31.686079849998109</v>
      </c>
      <c r="K91" s="2">
        <v>21.148220669762775</v>
      </c>
      <c r="L91" s="2">
        <v>22.83674958197247</v>
      </c>
    </row>
    <row r="92" spans="2:12" x14ac:dyDescent="0.25">
      <c r="B92" s="1">
        <f t="shared" si="1"/>
        <v>40795</v>
      </c>
      <c r="C92" s="2">
        <v>101.69168916105976</v>
      </c>
      <c r="D92" s="2">
        <v>27.633259082085299</v>
      </c>
      <c r="E92" s="2">
        <v>42.678835212795896</v>
      </c>
      <c r="F92" s="2">
        <v>22.115776952373437</v>
      </c>
      <c r="G92" s="2">
        <v>10.467613199032034</v>
      </c>
      <c r="H92" s="2">
        <v>82.534119154069302</v>
      </c>
      <c r="I92" s="2">
        <v>94.602949757838445</v>
      </c>
      <c r="J92" s="2">
        <v>31.840811781931226</v>
      </c>
      <c r="K92" s="2">
        <v>20.92577794446758</v>
      </c>
      <c r="L92" s="2">
        <v>22.702869798779311</v>
      </c>
    </row>
    <row r="93" spans="2:12" x14ac:dyDescent="0.25">
      <c r="B93" s="1">
        <f t="shared" si="1"/>
        <v>40802</v>
      </c>
      <c r="C93" s="2">
        <v>98.977103992996263</v>
      </c>
      <c r="D93" s="2">
        <v>28.377390984853172</v>
      </c>
      <c r="E93" s="2">
        <v>42.541120611685244</v>
      </c>
      <c r="F93" s="2">
        <v>22.172127684020516</v>
      </c>
      <c r="G93" s="2">
        <v>10.453316788611426</v>
      </c>
      <c r="H93" s="2">
        <v>82.934547215793216</v>
      </c>
      <c r="I93" s="2">
        <v>95.394275789939186</v>
      </c>
      <c r="J93" s="2">
        <v>31.843430035923259</v>
      </c>
      <c r="K93" s="2">
        <v>21.13752051887095</v>
      </c>
      <c r="L93" s="2">
        <v>22.894996969594199</v>
      </c>
    </row>
    <row r="94" spans="2:12" x14ac:dyDescent="0.25">
      <c r="B94" s="1">
        <f t="shared" si="1"/>
        <v>40809</v>
      </c>
      <c r="C94" s="2">
        <v>97.893043444651809</v>
      </c>
      <c r="D94" s="2">
        <v>28.044367160536492</v>
      </c>
      <c r="E94" s="2">
        <v>42.689367043839084</v>
      </c>
      <c r="F94" s="2">
        <v>22.044365227549669</v>
      </c>
      <c r="G94" s="2">
        <v>10.580594075968833</v>
      </c>
      <c r="H94" s="2">
        <v>83.558595909066426</v>
      </c>
      <c r="I94" s="2">
        <v>93.416965077181047</v>
      </c>
      <c r="J94" s="2">
        <v>31.589946367801993</v>
      </c>
      <c r="K94" s="2">
        <v>20.977933642500592</v>
      </c>
      <c r="L94" s="2">
        <v>22.961402712610003</v>
      </c>
    </row>
    <row r="95" spans="2:12" x14ac:dyDescent="0.25">
      <c r="B95" s="1">
        <f t="shared" si="1"/>
        <v>40816</v>
      </c>
      <c r="C95" s="2">
        <v>97.50156004750319</v>
      </c>
      <c r="D95" s="2">
        <v>27.655845072439917</v>
      </c>
      <c r="E95" s="2">
        <v>42.748247608882451</v>
      </c>
      <c r="F95" s="2">
        <v>22.381732801785784</v>
      </c>
      <c r="G95" s="2">
        <v>10.23314089698845</v>
      </c>
      <c r="H95" s="2">
        <v>84.731822547525752</v>
      </c>
      <c r="I95" s="2">
        <v>94.840553897216381</v>
      </c>
      <c r="J95" s="2">
        <v>31.525932137492781</v>
      </c>
      <c r="K95" s="2">
        <v>20.854106602683011</v>
      </c>
      <c r="L95" s="2">
        <v>23.105432115570821</v>
      </c>
    </row>
    <row r="96" spans="2:12" x14ac:dyDescent="0.25">
      <c r="B96" s="1">
        <f t="shared" si="1"/>
        <v>40823</v>
      </c>
      <c r="C96" s="2">
        <v>96.942811820996425</v>
      </c>
      <c r="D96" s="2">
        <v>27.418395165701888</v>
      </c>
      <c r="E96" s="2">
        <v>42.574242830854196</v>
      </c>
      <c r="F96" s="2">
        <v>22.593120739526377</v>
      </c>
      <c r="G96" s="2">
        <v>10.366779302311853</v>
      </c>
      <c r="H96" s="2">
        <v>84.332145499674567</v>
      </c>
      <c r="I96" s="2">
        <v>93.186848712057198</v>
      </c>
      <c r="J96" s="2">
        <v>31.790674323358004</v>
      </c>
      <c r="K96" s="2">
        <v>20.703863036758015</v>
      </c>
      <c r="L96" s="2">
        <v>23.263587292825441</v>
      </c>
    </row>
    <row r="97" spans="2:12" x14ac:dyDescent="0.25">
      <c r="B97" s="1">
        <f t="shared" si="1"/>
        <v>40830</v>
      </c>
      <c r="C97" s="2">
        <v>97.688539664700826</v>
      </c>
      <c r="D97" s="2">
        <v>27.939844572843416</v>
      </c>
      <c r="E97" s="2">
        <v>42.718943092585349</v>
      </c>
      <c r="F97" s="2">
        <v>23.147369777569271</v>
      </c>
      <c r="G97" s="2">
        <v>10.10020532769534</v>
      </c>
      <c r="H97" s="2">
        <v>83.618957965284181</v>
      </c>
      <c r="I97" s="2">
        <v>93.358599370957805</v>
      </c>
      <c r="J97" s="2">
        <v>31.80445999545093</v>
      </c>
      <c r="K97" s="2">
        <v>20.510820130263962</v>
      </c>
      <c r="L97" s="2">
        <v>23.361279926552569</v>
      </c>
    </row>
    <row r="98" spans="2:12" x14ac:dyDescent="0.25">
      <c r="B98" s="1">
        <f t="shared" si="1"/>
        <v>40837</v>
      </c>
      <c r="C98" s="2">
        <v>98.380654058502671</v>
      </c>
      <c r="D98" s="2">
        <v>28.469135051188374</v>
      </c>
      <c r="E98" s="2">
        <v>42.80033426535357</v>
      </c>
      <c r="F98" s="2">
        <v>23.158609837739139</v>
      </c>
      <c r="G98" s="2">
        <v>10.400008757723906</v>
      </c>
      <c r="H98" s="2">
        <v>83.014889841393085</v>
      </c>
      <c r="I98" s="2">
        <v>92.223870754243819</v>
      </c>
      <c r="J98" s="2">
        <v>31.593468900896035</v>
      </c>
      <c r="K98" s="2">
        <v>20.486525180428959</v>
      </c>
      <c r="L98" s="2">
        <v>23.120799662829224</v>
      </c>
    </row>
    <row r="99" spans="2:12" x14ac:dyDescent="0.25">
      <c r="B99" s="1">
        <f t="shared" si="1"/>
        <v>40844</v>
      </c>
      <c r="C99" s="2">
        <v>96.166241875699171</v>
      </c>
      <c r="D99" s="2">
        <v>29.39105974887617</v>
      </c>
      <c r="E99" s="2">
        <v>42.701278883916117</v>
      </c>
      <c r="F99" s="2">
        <v>22.716425944047092</v>
      </c>
      <c r="G99" s="2">
        <v>10.437544051760906</v>
      </c>
      <c r="H99" s="2">
        <v>82.83911047322573</v>
      </c>
      <c r="I99" s="2">
        <v>93.384493625348952</v>
      </c>
      <c r="J99" s="2">
        <v>31.380832661336459</v>
      </c>
      <c r="K99" s="2">
        <v>20.712292784078361</v>
      </c>
      <c r="L99" s="2">
        <v>23.273893048967352</v>
      </c>
    </row>
    <row r="100" spans="2:12" x14ac:dyDescent="0.25">
      <c r="B100" s="1">
        <f t="shared" si="1"/>
        <v>40851</v>
      </c>
      <c r="C100" s="2">
        <v>94.168895269739295</v>
      </c>
      <c r="D100" s="2">
        <v>29.505940240974038</v>
      </c>
      <c r="E100" s="2">
        <v>42.815856283433881</v>
      </c>
      <c r="F100" s="2">
        <v>22.606220671306431</v>
      </c>
      <c r="G100" s="2">
        <v>10.509482415578827</v>
      </c>
      <c r="H100" s="2">
        <v>83.579829098756292</v>
      </c>
      <c r="I100" s="2">
        <v>93.671854579637539</v>
      </c>
      <c r="J100" s="2">
        <v>31.548636585435698</v>
      </c>
      <c r="K100" s="2">
        <v>20.774665039046003</v>
      </c>
      <c r="L100" s="2">
        <v>23.157020846360655</v>
      </c>
    </row>
    <row r="101" spans="2:12" x14ac:dyDescent="0.25">
      <c r="B101" s="1">
        <f t="shared" si="1"/>
        <v>40858</v>
      </c>
      <c r="C101" s="2">
        <v>91.760614132556711</v>
      </c>
      <c r="D101" s="2">
        <v>29.516651134588084</v>
      </c>
      <c r="E101" s="2">
        <v>42.812669452435351</v>
      </c>
      <c r="F101" s="2">
        <v>23.180630653489512</v>
      </c>
      <c r="G101" s="2">
        <v>10.229292374689896</v>
      </c>
      <c r="H101" s="2">
        <v>83.927597715645845</v>
      </c>
      <c r="I101" s="2">
        <v>94.441366621289262</v>
      </c>
      <c r="J101" s="2">
        <v>31.338983412582468</v>
      </c>
      <c r="K101" s="2">
        <v>20.999788779160486</v>
      </c>
      <c r="L101" s="2">
        <v>23.097477217598868</v>
      </c>
    </row>
    <row r="102" spans="2:12" x14ac:dyDescent="0.25">
      <c r="B102" s="1">
        <f t="shared" si="1"/>
        <v>40865</v>
      </c>
      <c r="C102" s="2">
        <v>94.778377826798121</v>
      </c>
      <c r="D102" s="2">
        <v>29.759450429664589</v>
      </c>
      <c r="E102" s="2">
        <v>42.774479389810523</v>
      </c>
      <c r="F102" s="2">
        <v>22.810472632717897</v>
      </c>
      <c r="G102" s="2">
        <v>10.0040870070904</v>
      </c>
      <c r="H102" s="2">
        <v>82.854084559521894</v>
      </c>
      <c r="I102" s="2">
        <v>93.623250993872702</v>
      </c>
      <c r="J102" s="2">
        <v>31.219459971707177</v>
      </c>
      <c r="K102" s="2">
        <v>20.796161993332898</v>
      </c>
      <c r="L102" s="2">
        <v>23.143368098825981</v>
      </c>
    </row>
    <row r="103" spans="2:12" x14ac:dyDescent="0.25">
      <c r="B103" s="1">
        <f t="shared" si="1"/>
        <v>40872</v>
      </c>
      <c r="C103" s="2">
        <v>97.757276374969848</v>
      </c>
      <c r="D103" s="2">
        <v>29.345518447087837</v>
      </c>
      <c r="E103" s="2">
        <v>42.651594936600155</v>
      </c>
      <c r="F103" s="2">
        <v>22.672806434121181</v>
      </c>
      <c r="G103" s="2">
        <v>9.6735742261424225</v>
      </c>
      <c r="H103" s="2">
        <v>84.224161147222532</v>
      </c>
      <c r="I103" s="2">
        <v>91.884359177175924</v>
      </c>
      <c r="J103" s="2">
        <v>31.306453017879218</v>
      </c>
      <c r="K103" s="2">
        <v>20.892861547554222</v>
      </c>
      <c r="L103" s="2">
        <v>23.257469757409069</v>
      </c>
    </row>
    <row r="104" spans="2:12" x14ac:dyDescent="0.25">
      <c r="B104" s="1">
        <f t="shared" si="1"/>
        <v>40879</v>
      </c>
      <c r="C104" s="2">
        <v>97.333125290711521</v>
      </c>
      <c r="D104" s="2">
        <v>29.982978771493098</v>
      </c>
      <c r="E104" s="2">
        <v>42.787781368105165</v>
      </c>
      <c r="F104" s="2">
        <v>22.235370466305561</v>
      </c>
      <c r="G104" s="2">
        <v>9.7164050922076548</v>
      </c>
      <c r="H104" s="2">
        <v>83.415476254062213</v>
      </c>
      <c r="I104" s="2">
        <v>89.882055221906469</v>
      </c>
      <c r="J104" s="2">
        <v>31.352059381951101</v>
      </c>
      <c r="K104" s="2">
        <v>21.14270829435192</v>
      </c>
      <c r="L104" s="2">
        <v>23.167239452808793</v>
      </c>
    </row>
    <row r="105" spans="2:12" x14ac:dyDescent="0.25">
      <c r="B105" s="1">
        <f t="shared" si="1"/>
        <v>40886</v>
      </c>
      <c r="C105" s="2">
        <v>95.453100011624315</v>
      </c>
      <c r="D105" s="2">
        <v>30.514335742745043</v>
      </c>
      <c r="E105" s="2">
        <v>42.740089564222515</v>
      </c>
      <c r="F105" s="2">
        <v>22.362424065964202</v>
      </c>
      <c r="G105" s="2">
        <v>9.8151996860068778</v>
      </c>
      <c r="H105" s="2">
        <v>82.225028936212823</v>
      </c>
      <c r="I105" s="2">
        <v>88.076507579857534</v>
      </c>
      <c r="J105" s="2">
        <v>31.522504684878228</v>
      </c>
      <c r="K105" s="2">
        <v>21.113680542505065</v>
      </c>
      <c r="L105" s="2">
        <v>23.21913695194058</v>
      </c>
    </row>
    <row r="106" spans="2:12" x14ac:dyDescent="0.25">
      <c r="B106" s="1">
        <f t="shared" si="1"/>
        <v>40893</v>
      </c>
      <c r="C106" s="2">
        <v>99.94494144248813</v>
      </c>
      <c r="D106" s="2">
        <v>30.123930545127021</v>
      </c>
      <c r="E106" s="2">
        <v>42.636906074173076</v>
      </c>
      <c r="F106" s="2">
        <v>21.996443107156178</v>
      </c>
      <c r="G106" s="2">
        <v>9.9103368853467568</v>
      </c>
      <c r="H106" s="2">
        <v>81.838473722089574</v>
      </c>
      <c r="I106" s="2">
        <v>86.197077844601253</v>
      </c>
      <c r="J106" s="2">
        <v>31.318598214413825</v>
      </c>
      <c r="K106" s="2">
        <v>21.341775993262559</v>
      </c>
      <c r="L106" s="2">
        <v>23.045744974627908</v>
      </c>
    </row>
    <row r="107" spans="2:12" x14ac:dyDescent="0.25">
      <c r="B107" s="1">
        <f t="shared" si="1"/>
        <v>40900</v>
      </c>
      <c r="C107" s="2">
        <v>96.69325206214782</v>
      </c>
      <c r="D107" s="2">
        <v>29.633311790615728</v>
      </c>
      <c r="E107" s="2">
        <v>42.465949545076796</v>
      </c>
      <c r="F107" s="2">
        <v>21.972771339436637</v>
      </c>
      <c r="G107" s="2">
        <v>10.064378572355803</v>
      </c>
      <c r="H107" s="2">
        <v>80.987712147013625</v>
      </c>
      <c r="I107" s="2">
        <v>86.913864156333005</v>
      </c>
      <c r="J107" s="2">
        <v>31.504700949092506</v>
      </c>
      <c r="K107" s="2">
        <v>21.10683137639726</v>
      </c>
      <c r="L107" s="2">
        <v>22.925771605012933</v>
      </c>
    </row>
    <row r="108" spans="2:12" x14ac:dyDescent="0.25">
      <c r="B108" s="1">
        <f t="shared" si="1"/>
        <v>40907</v>
      </c>
      <c r="C108" s="2">
        <v>93.065004360889034</v>
      </c>
      <c r="D108" s="2">
        <v>29.999353463371126</v>
      </c>
      <c r="E108" s="2">
        <v>42.579126000954922</v>
      </c>
      <c r="F108" s="2">
        <v>21.61486134473973</v>
      </c>
      <c r="G108" s="2">
        <v>10.19843486391593</v>
      </c>
      <c r="H108" s="2">
        <v>81.51237174339056</v>
      </c>
      <c r="I108" s="2">
        <v>84.787597020067921</v>
      </c>
      <c r="J108" s="2">
        <v>31.775551429206811</v>
      </c>
      <c r="K108" s="2">
        <v>21.261301627354975</v>
      </c>
      <c r="L108" s="2">
        <v>22.766561343769808</v>
      </c>
    </row>
    <row r="109" spans="2:12" x14ac:dyDescent="0.25">
      <c r="B109" s="1">
        <f t="shared" si="1"/>
        <v>40914</v>
      </c>
      <c r="C109" s="2">
        <v>96.076204484715731</v>
      </c>
      <c r="D109" s="2">
        <v>30.102794268354227</v>
      </c>
      <c r="E109" s="2">
        <v>42.630414786843325</v>
      </c>
      <c r="F109" s="2">
        <v>21.220657349509661</v>
      </c>
      <c r="G109" s="2">
        <v>10.259042844334328</v>
      </c>
      <c r="H109" s="2">
        <v>82.799765946582639</v>
      </c>
      <c r="I109" s="2">
        <v>83.751765797120086</v>
      </c>
      <c r="J109" s="2">
        <v>31.850570990955088</v>
      </c>
      <c r="K109" s="2">
        <v>21.281949115582645</v>
      </c>
      <c r="L109" s="2">
        <v>22.934699090949284</v>
      </c>
    </row>
    <row r="110" spans="2:12" x14ac:dyDescent="0.25">
      <c r="B110" s="1">
        <f t="shared" si="1"/>
        <v>40921</v>
      </c>
      <c r="C110" s="2">
        <v>100.73421422703586</v>
      </c>
      <c r="D110" s="2">
        <v>29.289549060937851</v>
      </c>
      <c r="E110" s="2">
        <v>42.773619398240157</v>
      </c>
      <c r="F110" s="2">
        <v>21.055284698817278</v>
      </c>
      <c r="G110" s="2">
        <v>9.9550435380636877</v>
      </c>
      <c r="H110" s="2">
        <v>81.422151659114135</v>
      </c>
      <c r="I110" s="2">
        <v>84.646484005717284</v>
      </c>
      <c r="J110" s="2">
        <v>32.122088696107411</v>
      </c>
      <c r="K110" s="2">
        <v>21.483926624714083</v>
      </c>
      <c r="L110" s="2">
        <v>23.062979842591758</v>
      </c>
    </row>
    <row r="111" spans="2:12" x14ac:dyDescent="0.25">
      <c r="B111" s="1">
        <f t="shared" si="1"/>
        <v>40928</v>
      </c>
      <c r="C111" s="2">
        <v>97.327816233514071</v>
      </c>
      <c r="D111" s="2">
        <v>28.284722130905728</v>
      </c>
      <c r="E111" s="2">
        <v>42.74178045000378</v>
      </c>
      <c r="F111" s="2">
        <v>20.52006078666173</v>
      </c>
      <c r="G111" s="2">
        <v>10.006796355345323</v>
      </c>
      <c r="H111" s="2">
        <v>82.658576756286891</v>
      </c>
      <c r="I111" s="2">
        <v>86.003350042456745</v>
      </c>
      <c r="J111" s="2">
        <v>32.262832073747248</v>
      </c>
      <c r="K111" s="2">
        <v>21.709552521763126</v>
      </c>
      <c r="L111" s="2">
        <v>22.834456653649394</v>
      </c>
    </row>
    <row r="112" spans="2:12" x14ac:dyDescent="0.25">
      <c r="B112" s="1">
        <f t="shared" si="1"/>
        <v>40935</v>
      </c>
      <c r="C112" s="2">
        <v>93.886870977246048</v>
      </c>
      <c r="D112" s="2">
        <v>27.990890409409019</v>
      </c>
      <c r="E112" s="2">
        <v>42.61138430009602</v>
      </c>
      <c r="F112" s="2">
        <v>20.874692956793794</v>
      </c>
      <c r="G112" s="2">
        <v>9.8613970902703549</v>
      </c>
      <c r="H112" s="2">
        <v>83.582877215486292</v>
      </c>
      <c r="I112" s="2">
        <v>86.509532876535687</v>
      </c>
      <c r="J112" s="2">
        <v>32.472541710251434</v>
      </c>
      <c r="K112" s="2">
        <v>21.773501621693278</v>
      </c>
      <c r="L112" s="2">
        <v>22.931732599631768</v>
      </c>
    </row>
    <row r="113" spans="2:12" x14ac:dyDescent="0.25">
      <c r="B113" s="1">
        <f t="shared" si="1"/>
        <v>40942</v>
      </c>
      <c r="C113" s="2">
        <v>98.523960248991528</v>
      </c>
      <c r="D113" s="2">
        <v>28.280417229703829</v>
      </c>
      <c r="E113" s="2">
        <v>42.762971832997593</v>
      </c>
      <c r="F113" s="2">
        <v>20.80854395213046</v>
      </c>
      <c r="G113" s="2">
        <v>9.9531116242443751</v>
      </c>
      <c r="H113" s="2">
        <v>84.417914824427442</v>
      </c>
      <c r="I113" s="2">
        <v>84.051258701909916</v>
      </c>
      <c r="J113" s="2">
        <v>32.357042372442997</v>
      </c>
      <c r="K113" s="2">
        <v>21.668553364285682</v>
      </c>
      <c r="L113" s="2">
        <v>22.796376061137487</v>
      </c>
    </row>
    <row r="114" spans="2:12" x14ac:dyDescent="0.25">
      <c r="B114" s="1">
        <f t="shared" si="1"/>
        <v>40949</v>
      </c>
      <c r="C114" s="2">
        <v>100.46361832041065</v>
      </c>
      <c r="D114" s="2">
        <v>27.558011083140382</v>
      </c>
      <c r="E114" s="2">
        <v>42.837504096393332</v>
      </c>
      <c r="F114" s="2">
        <v>21.128052145446759</v>
      </c>
      <c r="G114" s="2">
        <v>9.7849823415870265</v>
      </c>
      <c r="H114" s="2">
        <v>83.199778900606674</v>
      </c>
      <c r="I114" s="2">
        <v>83.973100583573213</v>
      </c>
      <c r="J114" s="2">
        <v>32.440484729838879</v>
      </c>
      <c r="K114" s="2">
        <v>21.541192484793154</v>
      </c>
      <c r="L114" s="2">
        <v>22.764448872847098</v>
      </c>
    </row>
    <row r="115" spans="2:12" x14ac:dyDescent="0.25">
      <c r="B115" s="1">
        <f t="shared" si="1"/>
        <v>40956</v>
      </c>
      <c r="C115" s="2">
        <v>103.44735904890069</v>
      </c>
      <c r="D115" s="2">
        <v>26.892430037298418</v>
      </c>
      <c r="E115" s="2">
        <v>42.757360515563882</v>
      </c>
      <c r="F115" s="2">
        <v>21.618556153172609</v>
      </c>
      <c r="G115" s="2">
        <v>10.059483895717461</v>
      </c>
      <c r="H115" s="2">
        <v>83.648601661786515</v>
      </c>
      <c r="I115" s="2">
        <v>83.563350543465603</v>
      </c>
      <c r="J115" s="2">
        <v>32.624190780687158</v>
      </c>
      <c r="K115" s="2">
        <v>21.433081395109326</v>
      </c>
      <c r="L115" s="2">
        <v>22.864256572521352</v>
      </c>
    </row>
    <row r="116" spans="2:12" x14ac:dyDescent="0.25">
      <c r="B116" s="1">
        <f t="shared" si="1"/>
        <v>40963</v>
      </c>
      <c r="C116" s="2">
        <v>103.7416246627178</v>
      </c>
      <c r="D116" s="2">
        <v>26.843601676944203</v>
      </c>
      <c r="E116" s="2">
        <v>42.92704293417809</v>
      </c>
      <c r="F116" s="2">
        <v>21.522819261067944</v>
      </c>
      <c r="G116" s="2">
        <v>9.7881509044554136</v>
      </c>
      <c r="H116" s="2">
        <v>84.497870000103759</v>
      </c>
      <c r="I116" s="2">
        <v>81.614893487235008</v>
      </c>
      <c r="J116" s="2">
        <v>32.679882864203691</v>
      </c>
      <c r="K116" s="2">
        <v>21.58713360039275</v>
      </c>
      <c r="L116" s="2">
        <v>22.632776125098296</v>
      </c>
    </row>
    <row r="117" spans="2:12" x14ac:dyDescent="0.25">
      <c r="B117" s="1">
        <f t="shared" si="1"/>
        <v>40970</v>
      </c>
      <c r="C117" s="2">
        <v>103.4286758070828</v>
      </c>
      <c r="D117" s="2">
        <v>26.095910901386851</v>
      </c>
      <c r="E117" s="2">
        <v>43.067130807155216</v>
      </c>
      <c r="F117" s="2">
        <v>21.611347656792958</v>
      </c>
      <c r="G117" s="2">
        <v>9.9314246848546617</v>
      </c>
      <c r="H117" s="2">
        <v>85.325993398954026</v>
      </c>
      <c r="I117" s="2">
        <v>79.406384249218377</v>
      </c>
      <c r="J117" s="2">
        <v>32.709814092592069</v>
      </c>
      <c r="K117" s="2">
        <v>21.664873510081041</v>
      </c>
      <c r="L117" s="2">
        <v>22.58682857360764</v>
      </c>
    </row>
    <row r="118" spans="2:12" x14ac:dyDescent="0.25">
      <c r="B118" s="1">
        <f t="shared" si="1"/>
        <v>40977</v>
      </c>
      <c r="C118" s="2">
        <v>101.97138540319779</v>
      </c>
      <c r="D118" s="2">
        <v>26.649670049035016</v>
      </c>
      <c r="E118" s="2">
        <v>43.227311400019531</v>
      </c>
      <c r="F118" s="2">
        <v>21.848277944950564</v>
      </c>
      <c r="G118" s="2">
        <v>9.7357081958105844</v>
      </c>
      <c r="H118" s="2">
        <v>86.595147448451414</v>
      </c>
      <c r="I118" s="2">
        <v>81.384162097115706</v>
      </c>
      <c r="J118" s="2">
        <v>32.78741704153672</v>
      </c>
      <c r="K118" s="2">
        <v>21.890982185618924</v>
      </c>
      <c r="L118" s="2">
        <v>22.42442927743517</v>
      </c>
    </row>
    <row r="119" spans="2:12" x14ac:dyDescent="0.25">
      <c r="B119" s="1">
        <f t="shared" si="1"/>
        <v>40984</v>
      </c>
      <c r="C119" s="2">
        <v>101.4242040434074</v>
      </c>
      <c r="D119" s="2">
        <v>26.065047114567143</v>
      </c>
      <c r="E119" s="2">
        <v>43.205061072105792</v>
      </c>
      <c r="F119" s="2">
        <v>21.745143414933544</v>
      </c>
      <c r="G119" s="2">
        <v>9.9067575038895104</v>
      </c>
      <c r="H119" s="2">
        <v>87.829573443313649</v>
      </c>
      <c r="I119" s="2">
        <v>80.667517494108495</v>
      </c>
      <c r="J119" s="2">
        <v>32.526459114958868</v>
      </c>
      <c r="K119" s="2">
        <v>21.884963054109537</v>
      </c>
      <c r="L119" s="2">
        <v>22.555398758231771</v>
      </c>
    </row>
    <row r="120" spans="2:12" x14ac:dyDescent="0.25">
      <c r="B120" s="1">
        <f t="shared" si="1"/>
        <v>40991</v>
      </c>
      <c r="C120" s="2">
        <v>99.53205397904803</v>
      </c>
      <c r="D120" s="2">
        <v>25.413151624113276</v>
      </c>
      <c r="E120" s="2">
        <v>43.09869597923803</v>
      </c>
      <c r="F120" s="2">
        <v>21.439400521601904</v>
      </c>
      <c r="G120" s="2">
        <v>9.8288434311268613</v>
      </c>
      <c r="H120" s="2">
        <v>88.103791241505149</v>
      </c>
      <c r="I120" s="2">
        <v>79.56349344239743</v>
      </c>
      <c r="J120" s="2">
        <v>32.69559746582005</v>
      </c>
      <c r="K120" s="2">
        <v>22.111761497703416</v>
      </c>
      <c r="L120" s="2">
        <v>22.655692195895966</v>
      </c>
    </row>
    <row r="121" spans="2:12" x14ac:dyDescent="0.25">
      <c r="B121" s="1">
        <f t="shared" si="1"/>
        <v>40998</v>
      </c>
      <c r="C121" s="2">
        <v>97.821102895254285</v>
      </c>
      <c r="D121" s="2">
        <v>25.883610598141907</v>
      </c>
      <c r="E121" s="2">
        <v>43.049939742129936</v>
      </c>
      <c r="F121" s="2">
        <v>21.542436665593215</v>
      </c>
      <c r="G121" s="2">
        <v>10.147803578622183</v>
      </c>
      <c r="H121" s="2">
        <v>88.739664340045451</v>
      </c>
      <c r="I121" s="2">
        <v>78.620301750515111</v>
      </c>
      <c r="J121" s="2">
        <v>32.759753140844268</v>
      </c>
      <c r="K121" s="2">
        <v>22.341495074035635</v>
      </c>
      <c r="L121" s="2">
        <v>22.604172016466805</v>
      </c>
    </row>
    <row r="122" spans="2:12" x14ac:dyDescent="0.25">
      <c r="B122" s="1">
        <f t="shared" si="1"/>
        <v>41005</v>
      </c>
      <c r="C122" s="2">
        <v>93.304995752066475</v>
      </c>
      <c r="D122" s="2">
        <v>25.482022825843273</v>
      </c>
      <c r="E122" s="2">
        <v>43.019934960437425</v>
      </c>
      <c r="F122" s="2">
        <v>22.087884079510776</v>
      </c>
      <c r="G122" s="2">
        <v>9.9705528878254999</v>
      </c>
      <c r="H122" s="2">
        <v>90.215373054710753</v>
      </c>
      <c r="I122" s="2">
        <v>80.694717274244155</v>
      </c>
      <c r="J122" s="2">
        <v>32.90884589940962</v>
      </c>
      <c r="K122" s="2">
        <v>22.116615924851228</v>
      </c>
      <c r="L122" s="2">
        <v>22.426113243151804</v>
      </c>
    </row>
    <row r="123" spans="2:12" x14ac:dyDescent="0.25">
      <c r="B123" s="1">
        <f t="shared" si="1"/>
        <v>41012</v>
      </c>
      <c r="C123" s="2">
        <v>92.254143206914975</v>
      </c>
      <c r="D123" s="2">
        <v>25.005737385849123</v>
      </c>
      <c r="E123" s="2">
        <v>42.886233035459519</v>
      </c>
      <c r="F123" s="2">
        <v>22.130740382746549</v>
      </c>
      <c r="G123" s="2">
        <v>10.194775440156086</v>
      </c>
      <c r="H123" s="2">
        <v>89.567329646685465</v>
      </c>
      <c r="I123" s="2">
        <v>79.1970123750921</v>
      </c>
      <c r="J123" s="2">
        <v>33.111026494218173</v>
      </c>
      <c r="K123" s="2">
        <v>21.933818428479043</v>
      </c>
      <c r="L123" s="2">
        <v>22.239330951421593</v>
      </c>
    </row>
    <row r="124" spans="2:12" x14ac:dyDescent="0.25">
      <c r="B124" s="1">
        <f t="shared" si="1"/>
        <v>41019</v>
      </c>
      <c r="C124" s="2">
        <v>89.362178031191647</v>
      </c>
      <c r="D124" s="2">
        <v>25.276315359981581</v>
      </c>
      <c r="E124" s="2">
        <v>42.79930841464914</v>
      </c>
      <c r="F124" s="2">
        <v>21.887461623194312</v>
      </c>
      <c r="G124" s="2">
        <v>10.068458244175277</v>
      </c>
      <c r="H124" s="2">
        <v>90.345764162983926</v>
      </c>
      <c r="I124" s="2">
        <v>81.457224869708199</v>
      </c>
      <c r="J124" s="2">
        <v>32.997085359351225</v>
      </c>
      <c r="K124" s="2">
        <v>22.097749403700817</v>
      </c>
      <c r="L124" s="2">
        <v>22.402923999197327</v>
      </c>
    </row>
    <row r="125" spans="2:12" x14ac:dyDescent="0.25">
      <c r="B125" s="1">
        <f t="shared" si="1"/>
        <v>41026</v>
      </c>
      <c r="C125" s="2">
        <v>93.509434518949533</v>
      </c>
      <c r="D125" s="2">
        <v>24.350728192004237</v>
      </c>
      <c r="E125" s="2">
        <v>42.902101734448046</v>
      </c>
      <c r="F125" s="2">
        <v>21.88650706876523</v>
      </c>
      <c r="G125" s="2">
        <v>10.194586752855157</v>
      </c>
      <c r="H125" s="2">
        <v>90.709112186915846</v>
      </c>
      <c r="I125" s="2">
        <v>83.387014283559452</v>
      </c>
      <c r="J125" s="2">
        <v>32.990476450221529</v>
      </c>
      <c r="K125" s="2">
        <v>22.221410292846212</v>
      </c>
      <c r="L125" s="2">
        <v>22.392958508759524</v>
      </c>
    </row>
    <row r="126" spans="2:12" x14ac:dyDescent="0.25">
      <c r="B126" s="1">
        <f t="shared" si="1"/>
        <v>41033</v>
      </c>
      <c r="C126" s="2">
        <v>92.948785924416939</v>
      </c>
      <c r="D126" s="2">
        <v>24.015254953060488</v>
      </c>
      <c r="E126" s="2">
        <v>42.983532693270604</v>
      </c>
      <c r="F126" s="2">
        <v>21.693001181274447</v>
      </c>
      <c r="G126" s="2">
        <v>10.371819869843227</v>
      </c>
      <c r="H126" s="2">
        <v>91.591985076360956</v>
      </c>
      <c r="I126" s="2">
        <v>83.6707910324197</v>
      </c>
      <c r="J126" s="2">
        <v>32.794945957820325</v>
      </c>
      <c r="K126" s="2">
        <v>22.290679799854544</v>
      </c>
      <c r="L126" s="2">
        <v>22.577931489281259</v>
      </c>
    </row>
    <row r="127" spans="2:12" x14ac:dyDescent="0.25">
      <c r="B127" s="1">
        <f t="shared" si="1"/>
        <v>41040</v>
      </c>
      <c r="C127" s="2">
        <v>96.426916955656125</v>
      </c>
      <c r="D127" s="2">
        <v>24.870718789179897</v>
      </c>
      <c r="E127" s="2">
        <v>42.999782620745336</v>
      </c>
      <c r="F127" s="2">
        <v>21.320603938362812</v>
      </c>
      <c r="G127" s="2">
        <v>10.479900872894541</v>
      </c>
      <c r="H127" s="2">
        <v>91.076738933004989</v>
      </c>
      <c r="I127" s="2">
        <v>81.64728898092747</v>
      </c>
      <c r="J127" s="2">
        <v>32.674720545471175</v>
      </c>
      <c r="K127" s="2">
        <v>22.086814666069312</v>
      </c>
      <c r="L127" s="2">
        <v>22.583141807646868</v>
      </c>
    </row>
    <row r="128" spans="2:12" x14ac:dyDescent="0.25">
      <c r="B128" s="1">
        <f t="shared" si="1"/>
        <v>41047</v>
      </c>
      <c r="C128" s="2">
        <v>92.02627969899126</v>
      </c>
      <c r="D128" s="2">
        <v>24.223416994784181</v>
      </c>
      <c r="E128" s="2">
        <v>43.157768785705613</v>
      </c>
      <c r="F128" s="2">
        <v>21.146872830203137</v>
      </c>
      <c r="G128" s="2">
        <v>10.543226160360449</v>
      </c>
      <c r="H128" s="2">
        <v>89.609594945713241</v>
      </c>
      <c r="I128" s="2">
        <v>83.066668539982587</v>
      </c>
      <c r="J128" s="2">
        <v>32.414971756538144</v>
      </c>
      <c r="K128" s="2">
        <v>22.335259058400428</v>
      </c>
      <c r="L128" s="2">
        <v>22.608459346404715</v>
      </c>
    </row>
    <row r="129" spans="2:12" x14ac:dyDescent="0.25">
      <c r="B129" s="1">
        <f t="shared" si="1"/>
        <v>41054</v>
      </c>
      <c r="C129" s="2">
        <v>93.710692957572803</v>
      </c>
      <c r="D129" s="2">
        <v>24.876739202798763</v>
      </c>
      <c r="E129" s="2">
        <v>43.284114437588528</v>
      </c>
      <c r="F129" s="2">
        <v>21.125867525827783</v>
      </c>
      <c r="G129" s="2">
        <v>10.766691264499144</v>
      </c>
      <c r="H129" s="2">
        <v>88.967675232574891</v>
      </c>
      <c r="I129" s="2">
        <v>84.078905819135556</v>
      </c>
      <c r="J129" s="2">
        <v>32.665808143484732</v>
      </c>
      <c r="K129" s="2">
        <v>22.480200036091951</v>
      </c>
      <c r="L129" s="2">
        <v>22.689699212355464</v>
      </c>
    </row>
    <row r="130" spans="2:12" x14ac:dyDescent="0.25">
      <c r="B130" s="1">
        <f t="shared" si="1"/>
        <v>41061</v>
      </c>
      <c r="C130" s="2">
        <v>92.456149840117902</v>
      </c>
      <c r="D130" s="2">
        <v>24.465626588436621</v>
      </c>
      <c r="E130" s="2">
        <v>43.150319872899317</v>
      </c>
      <c r="F130" s="2">
        <v>20.719660834474478</v>
      </c>
      <c r="G130" s="2">
        <v>10.986455214138729</v>
      </c>
      <c r="H130" s="2">
        <v>89.59476271960348</v>
      </c>
      <c r="I130" s="2">
        <v>83.318294515611811</v>
      </c>
      <c r="J130" s="2">
        <v>32.565139814025834</v>
      </c>
      <c r="K130" s="2">
        <v>22.590947035755441</v>
      </c>
      <c r="L130" s="2">
        <v>22.802811168748022</v>
      </c>
    </row>
    <row r="131" spans="2:12" x14ac:dyDescent="0.25">
      <c r="B131" s="1">
        <f t="shared" si="1"/>
        <v>41068</v>
      </c>
      <c r="C131" s="2">
        <v>92.031730965380518</v>
      </c>
      <c r="D131" s="2">
        <v>23.575443338336779</v>
      </c>
      <c r="E131" s="2">
        <v>43.23417606315968</v>
      </c>
      <c r="F131" s="2">
        <v>20.374139429347579</v>
      </c>
      <c r="G131" s="2">
        <v>10.653146793122342</v>
      </c>
      <c r="H131" s="2">
        <v>89.04788369175337</v>
      </c>
      <c r="I131" s="2">
        <v>82.542378030378188</v>
      </c>
      <c r="J131" s="2">
        <v>32.477487499749756</v>
      </c>
      <c r="K131" s="2">
        <v>22.335491406024477</v>
      </c>
      <c r="L131" s="2">
        <v>23.009645896580842</v>
      </c>
    </row>
    <row r="132" spans="2:12" x14ac:dyDescent="0.25">
      <c r="B132" s="1">
        <f t="shared" si="1"/>
        <v>41075</v>
      </c>
      <c r="C132" s="2">
        <v>94.736941319429363</v>
      </c>
      <c r="D132" s="2">
        <v>24.143909189221624</v>
      </c>
      <c r="E132" s="2">
        <v>43.143351096411038</v>
      </c>
      <c r="F132" s="2">
        <v>20.813327133809363</v>
      </c>
      <c r="G132" s="2">
        <v>10.580904531877474</v>
      </c>
      <c r="H132" s="2">
        <v>89.686219070087319</v>
      </c>
      <c r="I132" s="2">
        <v>82.219763977249229</v>
      </c>
      <c r="J132" s="2">
        <v>32.472364369322896</v>
      </c>
      <c r="K132" s="2">
        <v>22.383004468143721</v>
      </c>
      <c r="L132" s="2">
        <v>23.006531093533805</v>
      </c>
    </row>
    <row r="133" spans="2:12" x14ac:dyDescent="0.25">
      <c r="B133" s="1">
        <f t="shared" si="1"/>
        <v>41082</v>
      </c>
      <c r="C133" s="2">
        <v>97.574995630490804</v>
      </c>
      <c r="D133" s="2">
        <v>23.424637552669683</v>
      </c>
      <c r="E133" s="2">
        <v>43.252889866716487</v>
      </c>
      <c r="F133" s="2">
        <v>21.047523202385573</v>
      </c>
      <c r="G133" s="2">
        <v>10.735950950449769</v>
      </c>
      <c r="H133" s="2">
        <v>89.94336758537861</v>
      </c>
      <c r="I133" s="2">
        <v>83.969065834012568</v>
      </c>
      <c r="J133" s="2">
        <v>32.475221540544638</v>
      </c>
      <c r="K133" s="2">
        <v>22.141329033849988</v>
      </c>
      <c r="L133" s="2">
        <v>23.040128941350449</v>
      </c>
    </row>
    <row r="134" spans="2:12" x14ac:dyDescent="0.25">
      <c r="B134" s="1">
        <f t="shared" ref="B134:B197" si="2">B133+7</f>
        <v>41089</v>
      </c>
      <c r="C134" s="2">
        <v>97.125424290543407</v>
      </c>
      <c r="D134" s="2">
        <v>22.569462896236008</v>
      </c>
      <c r="E134" s="2">
        <v>43.220581029755429</v>
      </c>
      <c r="F134" s="2">
        <v>20.545293390202414</v>
      </c>
      <c r="G134" s="2">
        <v>10.396135766872833</v>
      </c>
      <c r="H134" s="2">
        <v>88.646799712899451</v>
      </c>
      <c r="I134" s="2">
        <v>85.356297287218467</v>
      </c>
      <c r="J134" s="2">
        <v>32.382140697428554</v>
      </c>
      <c r="K134" s="2">
        <v>22.364597250924096</v>
      </c>
      <c r="L134" s="2">
        <v>23.163642392050555</v>
      </c>
    </row>
    <row r="135" spans="2:12" x14ac:dyDescent="0.25">
      <c r="B135" s="1">
        <f t="shared" si="2"/>
        <v>41096</v>
      </c>
      <c r="C135" s="2">
        <v>92.411660285045656</v>
      </c>
      <c r="D135" s="2">
        <v>22.053573237135858</v>
      </c>
      <c r="E135" s="2">
        <v>43.257987892487449</v>
      </c>
      <c r="F135" s="2">
        <v>20.420407301549414</v>
      </c>
      <c r="G135" s="2">
        <v>10.522522903638119</v>
      </c>
      <c r="H135" s="2">
        <v>89.679961645435228</v>
      </c>
      <c r="I135" s="2">
        <v>85.953920675303451</v>
      </c>
      <c r="J135" s="2">
        <v>32.5135394952026</v>
      </c>
      <c r="K135" s="2">
        <v>22.117400763757669</v>
      </c>
      <c r="L135" s="2">
        <v>22.982880923172637</v>
      </c>
    </row>
    <row r="136" spans="2:12" x14ac:dyDescent="0.25">
      <c r="B136" s="1">
        <f t="shared" si="2"/>
        <v>41103</v>
      </c>
      <c r="C136" s="2">
        <v>91.94897001230693</v>
      </c>
      <c r="D136" s="2">
        <v>22.333924695223718</v>
      </c>
      <c r="E136" s="2">
        <v>43.309949357593908</v>
      </c>
      <c r="F136" s="2">
        <v>20.21046352998221</v>
      </c>
      <c r="G136" s="2">
        <v>10.420009547415669</v>
      </c>
      <c r="H136" s="2">
        <v>89.086139744532773</v>
      </c>
      <c r="I136" s="2">
        <v>86.611447575268244</v>
      </c>
      <c r="J136" s="2">
        <v>32.776771655799863</v>
      </c>
      <c r="K136" s="2">
        <v>21.973679678327567</v>
      </c>
      <c r="L136" s="2">
        <v>22.977104469003365</v>
      </c>
    </row>
    <row r="137" spans="2:12" x14ac:dyDescent="0.25">
      <c r="B137" s="1">
        <f t="shared" si="2"/>
        <v>41110</v>
      </c>
      <c r="C137" s="2">
        <v>92.894411529758813</v>
      </c>
      <c r="D137" s="2">
        <v>21.736180557446186</v>
      </c>
      <c r="E137" s="2">
        <v>43.237260411679088</v>
      </c>
      <c r="F137" s="2">
        <v>20.142620047774834</v>
      </c>
      <c r="G137" s="2">
        <v>10.522310515153684</v>
      </c>
      <c r="H137" s="2">
        <v>88.848443073638094</v>
      </c>
      <c r="I137" s="2">
        <v>88.478645265457672</v>
      </c>
      <c r="J137" s="2">
        <v>32.771654393312645</v>
      </c>
      <c r="K137" s="2">
        <v>22.152746752058935</v>
      </c>
      <c r="L137" s="2">
        <v>22.999061303929626</v>
      </c>
    </row>
    <row r="138" spans="2:12" x14ac:dyDescent="0.25">
      <c r="B138" s="1">
        <f t="shared" si="2"/>
        <v>41117</v>
      </c>
      <c r="C138" s="2">
        <v>95.959690343584114</v>
      </c>
      <c r="D138" s="2">
        <v>21.7496929491316</v>
      </c>
      <c r="E138" s="2">
        <v>43.228425171829578</v>
      </c>
      <c r="F138" s="2">
        <v>19.700917745611505</v>
      </c>
      <c r="G138" s="2">
        <v>10.867076009441998</v>
      </c>
      <c r="H138" s="2">
        <v>87.39590259851191</v>
      </c>
      <c r="I138" s="2">
        <v>88.199292459271334</v>
      </c>
      <c r="J138" s="2">
        <v>32.787089822351142</v>
      </c>
      <c r="K138" s="2">
        <v>22.301700681024723</v>
      </c>
      <c r="L138" s="2">
        <v>23.055559164290496</v>
      </c>
    </row>
    <row r="139" spans="2:12" x14ac:dyDescent="0.25">
      <c r="B139" s="1">
        <f t="shared" si="2"/>
        <v>41124</v>
      </c>
      <c r="C139" s="2">
        <v>100.24435558219139</v>
      </c>
      <c r="D139" s="2">
        <v>22.019684889666873</v>
      </c>
      <c r="E139" s="2">
        <v>43.093519946843841</v>
      </c>
      <c r="F139" s="2">
        <v>19.362879852091414</v>
      </c>
      <c r="G139" s="2">
        <v>10.791090889588927</v>
      </c>
      <c r="H139" s="2">
        <v>87.565931085212739</v>
      </c>
      <c r="I139" s="2">
        <v>89.136573339121384</v>
      </c>
      <c r="J139" s="2">
        <v>33.057919534968043</v>
      </c>
      <c r="K139" s="2">
        <v>22.242222892727302</v>
      </c>
      <c r="L139" s="2">
        <v>23.141800239157636</v>
      </c>
    </row>
    <row r="140" spans="2:12" x14ac:dyDescent="0.25">
      <c r="B140" s="1">
        <f t="shared" si="2"/>
        <v>41131</v>
      </c>
      <c r="C140" s="2">
        <v>97.993629124940284</v>
      </c>
      <c r="D140" s="2">
        <v>22.656691307920902</v>
      </c>
      <c r="E140" s="2">
        <v>43.24514288529793</v>
      </c>
      <c r="F140" s="2">
        <v>19.441561958870938</v>
      </c>
      <c r="G140" s="2">
        <v>10.533517208900305</v>
      </c>
      <c r="H140" s="2">
        <v>86.609902966678021</v>
      </c>
      <c r="I140" s="2">
        <v>89.470145912868674</v>
      </c>
      <c r="J140" s="2">
        <v>33.187533231235065</v>
      </c>
      <c r="K140" s="2">
        <v>22.053310375007253</v>
      </c>
      <c r="L140" s="2">
        <v>23.199709614718852</v>
      </c>
    </row>
    <row r="141" spans="2:12" x14ac:dyDescent="0.25">
      <c r="B141" s="1">
        <f t="shared" si="2"/>
        <v>41138</v>
      </c>
      <c r="C141" s="2">
        <v>100.08428985229658</v>
      </c>
      <c r="D141" s="2">
        <v>22.406953916673302</v>
      </c>
      <c r="E141" s="2">
        <v>43.065981961742281</v>
      </c>
      <c r="F141" s="2">
        <v>19.240611604259506</v>
      </c>
      <c r="G141" s="2">
        <v>10.723865020666381</v>
      </c>
      <c r="H141" s="2">
        <v>86.554221148348347</v>
      </c>
      <c r="I141" s="2">
        <v>87.993428061491485</v>
      </c>
      <c r="J141" s="2">
        <v>33.444739306386708</v>
      </c>
      <c r="K141" s="2">
        <v>22.190108726779044</v>
      </c>
      <c r="L141" s="2">
        <v>23.099716846658854</v>
      </c>
    </row>
    <row r="142" spans="2:12" x14ac:dyDescent="0.25">
      <c r="B142" s="1">
        <f t="shared" si="2"/>
        <v>41145</v>
      </c>
      <c r="C142" s="2">
        <v>98.746925714542201</v>
      </c>
      <c r="D142" s="2">
        <v>22.160738007957342</v>
      </c>
      <c r="E142" s="2">
        <v>42.890303846846273</v>
      </c>
      <c r="F142" s="2">
        <v>19.437327594814487</v>
      </c>
      <c r="G142" s="2">
        <v>10.562634126049449</v>
      </c>
      <c r="H142" s="2">
        <v>86.899448185125365</v>
      </c>
      <c r="I142" s="2">
        <v>87.573218393492866</v>
      </c>
      <c r="J142" s="2">
        <v>33.301716995069171</v>
      </c>
      <c r="K142" s="2">
        <v>22.164518173345279</v>
      </c>
      <c r="L142" s="2">
        <v>23.109247707836339</v>
      </c>
    </row>
    <row r="143" spans="2:12" x14ac:dyDescent="0.25">
      <c r="B143" s="1">
        <f t="shared" si="2"/>
        <v>41152</v>
      </c>
      <c r="C143" s="2">
        <v>103.47779443665289</v>
      </c>
      <c r="D143" s="2">
        <v>22.67736405950717</v>
      </c>
      <c r="E143" s="2">
        <v>42.759611744888694</v>
      </c>
      <c r="F143" s="2">
        <v>19.069148212124091</v>
      </c>
      <c r="G143" s="2">
        <v>10.538360042959047</v>
      </c>
      <c r="H143" s="2">
        <v>88.057196717255394</v>
      </c>
      <c r="I143" s="2">
        <v>86.936486174894256</v>
      </c>
      <c r="J143" s="2">
        <v>33.067532152340753</v>
      </c>
      <c r="K143" s="2">
        <v>22.030137571043788</v>
      </c>
      <c r="L143" s="2">
        <v>22.932000848540369</v>
      </c>
    </row>
    <row r="144" spans="2:12" x14ac:dyDescent="0.25">
      <c r="B144" s="1">
        <f t="shared" si="2"/>
        <v>41159</v>
      </c>
      <c r="C144" s="2">
        <v>99.159609771604266</v>
      </c>
      <c r="D144" s="2">
        <v>22.232348963271857</v>
      </c>
      <c r="E144" s="2">
        <v>42.605214120756806</v>
      </c>
      <c r="F144" s="2">
        <v>18.856098738709139</v>
      </c>
      <c r="G144" s="2">
        <v>10.769629978358168</v>
      </c>
      <c r="H144" s="2">
        <v>87.91007039088025</v>
      </c>
      <c r="I144" s="2">
        <v>88.320851876098999</v>
      </c>
      <c r="J144" s="2">
        <v>32.807332093392702</v>
      </c>
      <c r="K144" s="2">
        <v>21.841662218068201</v>
      </c>
      <c r="L144" s="2">
        <v>23.037821581841339</v>
      </c>
    </row>
    <row r="145" spans="2:12" x14ac:dyDescent="0.25">
      <c r="B145" s="1">
        <f t="shared" si="2"/>
        <v>41166</v>
      </c>
      <c r="C145" s="2">
        <v>95.394638687821256</v>
      </c>
      <c r="D145" s="2">
        <v>22.172673792589336</v>
      </c>
      <c r="E145" s="2">
        <v>42.707494925408085</v>
      </c>
      <c r="F145" s="2">
        <v>18.605864576744658</v>
      </c>
      <c r="G145" s="2">
        <v>10.744721367747381</v>
      </c>
      <c r="H145" s="2">
        <v>87.337268031210726</v>
      </c>
      <c r="I145" s="2">
        <v>88.811663486660066</v>
      </c>
      <c r="J145" s="2">
        <v>32.84500371180718</v>
      </c>
      <c r="K145" s="2">
        <v>21.672239799380772</v>
      </c>
      <c r="L145" s="2">
        <v>22.844442170721496</v>
      </c>
    </row>
    <row r="146" spans="2:12" x14ac:dyDescent="0.25">
      <c r="B146" s="1">
        <f t="shared" si="2"/>
        <v>41173</v>
      </c>
      <c r="C146" s="2">
        <v>93.292209089563599</v>
      </c>
      <c r="D146" s="2">
        <v>21.801296585283627</v>
      </c>
      <c r="E146" s="2">
        <v>42.667384534061945</v>
      </c>
      <c r="F146" s="2">
        <v>18.671081277034055</v>
      </c>
      <c r="G146" s="2">
        <v>10.779340680947888</v>
      </c>
      <c r="H146" s="2">
        <v>87.121941469335724</v>
      </c>
      <c r="I146" s="2">
        <v>87.12811260663554</v>
      </c>
      <c r="J146" s="2">
        <v>32.985124113681294</v>
      </c>
      <c r="K146" s="2">
        <v>21.630766608303151</v>
      </c>
      <c r="L146" s="2">
        <v>22.961205591791749</v>
      </c>
    </row>
    <row r="147" spans="2:12" x14ac:dyDescent="0.25">
      <c r="B147" s="1">
        <f t="shared" si="2"/>
        <v>41180</v>
      </c>
      <c r="C147" s="2">
        <v>94.811932851050244</v>
      </c>
      <c r="D147" s="2">
        <v>21.890514007864908</v>
      </c>
      <c r="E147" s="2">
        <v>42.650471866944955</v>
      </c>
      <c r="F147" s="2">
        <v>19.130315293465969</v>
      </c>
      <c r="G147" s="2">
        <v>10.865041697681317</v>
      </c>
      <c r="H147" s="2">
        <v>88.562465384822517</v>
      </c>
      <c r="I147" s="2">
        <v>85.608732481497043</v>
      </c>
      <c r="J147" s="2">
        <v>33.230502947798414</v>
      </c>
      <c r="K147" s="2">
        <v>21.383057275358418</v>
      </c>
      <c r="L147" s="2">
        <v>22.836201674103439</v>
      </c>
    </row>
    <row r="148" spans="2:12" x14ac:dyDescent="0.25">
      <c r="B148" s="1">
        <f t="shared" si="2"/>
        <v>41187</v>
      </c>
      <c r="C148" s="2">
        <v>95.117378679638236</v>
      </c>
      <c r="D148" s="2">
        <v>22.373262385450637</v>
      </c>
      <c r="E148" s="2">
        <v>42.5915651846462</v>
      </c>
      <c r="F148" s="2">
        <v>19.573687904084299</v>
      </c>
      <c r="G148" s="2">
        <v>11.093973874160799</v>
      </c>
      <c r="H148" s="2">
        <v>88.843853878663097</v>
      </c>
      <c r="I148" s="2">
        <v>87.369810673288271</v>
      </c>
      <c r="J148" s="2">
        <v>33.323686103456851</v>
      </c>
      <c r="K148" s="2">
        <v>21.521967273799763</v>
      </c>
      <c r="L148" s="2">
        <v>22.647267426471469</v>
      </c>
    </row>
    <row r="149" spans="2:12" x14ac:dyDescent="0.25">
      <c r="B149" s="1">
        <f t="shared" si="2"/>
        <v>41194</v>
      </c>
      <c r="C149" s="2">
        <v>94.024488456051799</v>
      </c>
      <c r="D149" s="2">
        <v>23.095812846031023</v>
      </c>
      <c r="E149" s="2">
        <v>42.682713001969084</v>
      </c>
      <c r="F149" s="2">
        <v>19.140707644708424</v>
      </c>
      <c r="G149" s="2">
        <v>11.174538754734288</v>
      </c>
      <c r="H149" s="2">
        <v>90.141928488364371</v>
      </c>
      <c r="I149" s="2">
        <v>89.617792892672853</v>
      </c>
      <c r="J149" s="2">
        <v>33.080129742763376</v>
      </c>
      <c r="K149" s="2">
        <v>21.334476644164877</v>
      </c>
      <c r="L149" s="2">
        <v>22.548528675339739</v>
      </c>
    </row>
    <row r="150" spans="2:12" x14ac:dyDescent="0.25">
      <c r="B150" s="1">
        <f t="shared" si="2"/>
        <v>41201</v>
      </c>
      <c r="C150" s="2">
        <v>97.2844708178161</v>
      </c>
      <c r="D150" s="2">
        <v>22.572566458724445</v>
      </c>
      <c r="E150" s="2">
        <v>42.724224735518284</v>
      </c>
      <c r="F150" s="2">
        <v>19.045262383793936</v>
      </c>
      <c r="G150" s="2">
        <v>11.249130007382206</v>
      </c>
      <c r="H150" s="2">
        <v>90.532477280200823</v>
      </c>
      <c r="I150" s="2">
        <v>88.17528100407975</v>
      </c>
      <c r="J150" s="2">
        <v>32.824552608472764</v>
      </c>
      <c r="K150" s="2">
        <v>21.452075433852386</v>
      </c>
      <c r="L150" s="2">
        <v>22.587650308825395</v>
      </c>
    </row>
    <row r="151" spans="2:12" x14ac:dyDescent="0.25">
      <c r="B151" s="1">
        <f t="shared" si="2"/>
        <v>41208</v>
      </c>
      <c r="C151" s="2">
        <v>97.581051214151159</v>
      </c>
      <c r="D151" s="2">
        <v>22.636045460230015</v>
      </c>
      <c r="E151" s="2">
        <v>42.860878806911401</v>
      </c>
      <c r="F151" s="2">
        <v>19.307495125548378</v>
      </c>
      <c r="G151" s="2">
        <v>11.294414792366485</v>
      </c>
      <c r="H151" s="2">
        <v>89.851020467325483</v>
      </c>
      <c r="I151" s="2">
        <v>90.649709578352969</v>
      </c>
      <c r="J151" s="2">
        <v>32.953311561011652</v>
      </c>
      <c r="K151" s="2">
        <v>21.332841805559294</v>
      </c>
      <c r="L151" s="2">
        <v>22.484651903931308</v>
      </c>
    </row>
    <row r="152" spans="2:12" x14ac:dyDescent="0.25">
      <c r="B152" s="1">
        <f t="shared" si="2"/>
        <v>41215</v>
      </c>
      <c r="C152" s="2">
        <v>95.678083286856008</v>
      </c>
      <c r="D152" s="2">
        <v>22.194381312485074</v>
      </c>
      <c r="E152" s="2">
        <v>42.77528417717545</v>
      </c>
      <c r="F152" s="2">
        <v>19.580820129491066</v>
      </c>
      <c r="G152" s="2">
        <v>11.523239468056765</v>
      </c>
      <c r="H152" s="2">
        <v>89.253359535949741</v>
      </c>
      <c r="I152" s="2">
        <v>91.146739732357389</v>
      </c>
      <c r="J152" s="2">
        <v>33.236485551403433</v>
      </c>
      <c r="K152" s="2">
        <v>21.33203882400807</v>
      </c>
      <c r="L152" s="2">
        <v>22.700596390064053</v>
      </c>
    </row>
    <row r="153" spans="2:12" x14ac:dyDescent="0.25">
      <c r="B153" s="1">
        <f t="shared" si="2"/>
        <v>41222</v>
      </c>
      <c r="C153" s="2">
        <v>98.736558174788414</v>
      </c>
      <c r="D153" s="2">
        <v>21.822171795886494</v>
      </c>
      <c r="E153" s="2">
        <v>42.695100689524715</v>
      </c>
      <c r="F153" s="2">
        <v>19.984136864519606</v>
      </c>
      <c r="G153" s="2">
        <v>11.4876838905267</v>
      </c>
      <c r="H153" s="2">
        <v>88.023269596818054</v>
      </c>
      <c r="I153" s="2">
        <v>89.924126311306765</v>
      </c>
      <c r="J153" s="2">
        <v>33.197048225822769</v>
      </c>
      <c r="K153" s="2">
        <v>21.516133741134333</v>
      </c>
      <c r="L153" s="2">
        <v>22.506192126721221</v>
      </c>
    </row>
    <row r="154" spans="2:12" x14ac:dyDescent="0.25">
      <c r="B154" s="1">
        <f t="shared" si="2"/>
        <v>41229</v>
      </c>
      <c r="C154" s="2">
        <v>102.15052326001508</v>
      </c>
      <c r="D154" s="2">
        <v>21.393466080898602</v>
      </c>
      <c r="E154" s="2">
        <v>42.570458558735339</v>
      </c>
      <c r="F154" s="2">
        <v>20.439536004636487</v>
      </c>
      <c r="G154" s="2">
        <v>11.795673003729275</v>
      </c>
      <c r="H154" s="2">
        <v>87.077346663508095</v>
      </c>
      <c r="I154" s="2">
        <v>92.274889372950199</v>
      </c>
      <c r="J154" s="2">
        <v>33.322763950807214</v>
      </c>
      <c r="K154" s="2">
        <v>21.344289591879495</v>
      </c>
      <c r="L154" s="2">
        <v>22.451124798354318</v>
      </c>
    </row>
    <row r="155" spans="2:12" x14ac:dyDescent="0.25">
      <c r="B155" s="1">
        <f t="shared" si="2"/>
        <v>41236</v>
      </c>
      <c r="C155" s="2">
        <v>98.157371893842537</v>
      </c>
      <c r="D155" s="2">
        <v>20.830961903124326</v>
      </c>
      <c r="E155" s="2">
        <v>42.450247125827033</v>
      </c>
      <c r="F155" s="2">
        <v>20.155151890531013</v>
      </c>
      <c r="G155" s="2">
        <v>12.169229060642609</v>
      </c>
      <c r="H155" s="2">
        <v>85.874594011816583</v>
      </c>
      <c r="I155" s="2">
        <v>90.32058959475161</v>
      </c>
      <c r="J155" s="2">
        <v>33.379759211173706</v>
      </c>
      <c r="K155" s="2">
        <v>21.55956465330625</v>
      </c>
      <c r="L155" s="2">
        <v>22.240697613077302</v>
      </c>
    </row>
    <row r="156" spans="2:12" x14ac:dyDescent="0.25">
      <c r="B156" s="1">
        <f t="shared" si="2"/>
        <v>41243</v>
      </c>
      <c r="C156" s="2">
        <v>100.87235031749051</v>
      </c>
      <c r="D156" s="2">
        <v>21.330195212770107</v>
      </c>
      <c r="E156" s="2">
        <v>42.486709456750901</v>
      </c>
      <c r="F156" s="2">
        <v>20.186205549819757</v>
      </c>
      <c r="G156" s="2">
        <v>11.966975218937721</v>
      </c>
      <c r="H156" s="2">
        <v>84.423150490028632</v>
      </c>
      <c r="I156" s="2">
        <v>90.838327116320698</v>
      </c>
      <c r="J156" s="2">
        <v>33.525197852039319</v>
      </c>
      <c r="K156" s="2">
        <v>21.389787324970186</v>
      </c>
      <c r="L156" s="2">
        <v>22.296947882595884</v>
      </c>
    </row>
    <row r="157" spans="2:12" x14ac:dyDescent="0.25">
      <c r="B157" s="1">
        <f t="shared" si="2"/>
        <v>41250</v>
      </c>
      <c r="C157" s="2">
        <v>101.8962080199441</v>
      </c>
      <c r="D157" s="2">
        <v>20.853572232947343</v>
      </c>
      <c r="E157" s="2">
        <v>42.497196128191597</v>
      </c>
      <c r="F157" s="2">
        <v>19.705628507703764</v>
      </c>
      <c r="G157" s="2">
        <v>12.18204228063577</v>
      </c>
      <c r="H157" s="2">
        <v>83.762506012455134</v>
      </c>
      <c r="I157" s="2">
        <v>91.849793704521147</v>
      </c>
      <c r="J157" s="2">
        <v>33.722205225854459</v>
      </c>
      <c r="K157" s="2">
        <v>21.608688879426964</v>
      </c>
      <c r="L157" s="2">
        <v>22.136168981860735</v>
      </c>
    </row>
    <row r="158" spans="2:12" x14ac:dyDescent="0.25">
      <c r="B158" s="1">
        <f t="shared" si="2"/>
        <v>41257</v>
      </c>
      <c r="C158" s="2">
        <v>101.7831754815128</v>
      </c>
      <c r="D158" s="2">
        <v>20.950051783926256</v>
      </c>
      <c r="E158" s="2">
        <v>42.612091076251886</v>
      </c>
      <c r="F158" s="2">
        <v>19.706703104157945</v>
      </c>
      <c r="G158" s="2">
        <v>12.036303340480194</v>
      </c>
      <c r="H158" s="2">
        <v>84.284809098140698</v>
      </c>
      <c r="I158" s="2">
        <v>91.691055151321336</v>
      </c>
      <c r="J158" s="2">
        <v>33.584940191039429</v>
      </c>
      <c r="K158" s="2">
        <v>21.505023959602465</v>
      </c>
      <c r="L158" s="2">
        <v>21.956930179229865</v>
      </c>
    </row>
    <row r="159" spans="2:12" x14ac:dyDescent="0.25">
      <c r="B159" s="1">
        <f t="shared" si="2"/>
        <v>41264</v>
      </c>
      <c r="C159" s="2">
        <v>102.69741140267828</v>
      </c>
      <c r="D159" s="2">
        <v>21.173705037054123</v>
      </c>
      <c r="E159" s="2">
        <v>42.661759061349471</v>
      </c>
      <c r="F159" s="2">
        <v>19.222763381189498</v>
      </c>
      <c r="G159" s="2">
        <v>11.652199573678196</v>
      </c>
      <c r="H159" s="2">
        <v>85.400602300745078</v>
      </c>
      <c r="I159" s="2">
        <v>91.906083690645062</v>
      </c>
      <c r="J159" s="2">
        <v>33.29382286943131</v>
      </c>
      <c r="K159" s="2">
        <v>21.593333395576899</v>
      </c>
      <c r="L159" s="2">
        <v>22.14601650405324</v>
      </c>
    </row>
    <row r="160" spans="2:12" x14ac:dyDescent="0.25">
      <c r="B160" s="1">
        <f t="shared" si="2"/>
        <v>41271</v>
      </c>
      <c r="C160" s="2">
        <v>99.904039902704824</v>
      </c>
      <c r="D160" s="2">
        <v>21.940497112151032</v>
      </c>
      <c r="E160" s="2">
        <v>42.830874345249164</v>
      </c>
      <c r="F160" s="2">
        <v>19.708865482614694</v>
      </c>
      <c r="G160" s="2">
        <v>11.950358358319594</v>
      </c>
      <c r="H160" s="2">
        <v>86.296943619072877</v>
      </c>
      <c r="I160" s="2">
        <v>91.514887662102254</v>
      </c>
      <c r="J160" s="2">
        <v>33.234090172610323</v>
      </c>
      <c r="K160" s="2">
        <v>21.534242655195897</v>
      </c>
      <c r="L160" s="2">
        <v>22.003794298533979</v>
      </c>
    </row>
    <row r="161" spans="2:12" x14ac:dyDescent="0.25">
      <c r="B161" s="1">
        <f t="shared" si="2"/>
        <v>41278</v>
      </c>
      <c r="C161" s="2">
        <v>96.847202159736881</v>
      </c>
      <c r="D161" s="2">
        <v>21.198632986236372</v>
      </c>
      <c r="E161" s="2">
        <v>42.772378442872544</v>
      </c>
      <c r="F161" s="2">
        <v>19.691357951589808</v>
      </c>
      <c r="G161" s="2">
        <v>11.737397352619562</v>
      </c>
      <c r="H161" s="2">
        <v>86.975162509357077</v>
      </c>
      <c r="I161" s="2">
        <v>90.703247539632784</v>
      </c>
      <c r="J161" s="2">
        <v>32.951908178072976</v>
      </c>
      <c r="K161" s="2">
        <v>21.65549440139679</v>
      </c>
      <c r="L161" s="2">
        <v>22.10921007342619</v>
      </c>
    </row>
    <row r="162" spans="2:12" x14ac:dyDescent="0.25">
      <c r="B162" s="1">
        <f t="shared" si="2"/>
        <v>41285</v>
      </c>
      <c r="C162" s="2">
        <v>100.53673844501969</v>
      </c>
      <c r="D162" s="2">
        <v>21.871768895664573</v>
      </c>
      <c r="E162" s="2">
        <v>42.89559825589027</v>
      </c>
      <c r="F162" s="2">
        <v>19.306836948492318</v>
      </c>
      <c r="G162" s="2">
        <v>11.661671781763266</v>
      </c>
      <c r="H162" s="2">
        <v>87.312981774232924</v>
      </c>
      <c r="I162" s="2">
        <v>88.985251774610745</v>
      </c>
      <c r="J162" s="2">
        <v>33.115171024482663</v>
      </c>
      <c r="K162" s="2">
        <v>21.408994657628433</v>
      </c>
      <c r="L162" s="2">
        <v>22.072245677180476</v>
      </c>
    </row>
    <row r="163" spans="2:12" x14ac:dyDescent="0.25">
      <c r="B163" s="1">
        <f t="shared" si="2"/>
        <v>41292</v>
      </c>
      <c r="C163" s="2">
        <v>98.234381557724888</v>
      </c>
      <c r="D163" s="2">
        <v>22.574580933832117</v>
      </c>
      <c r="E163" s="2">
        <v>42.892922838597585</v>
      </c>
      <c r="F163" s="2">
        <v>18.890194046612443</v>
      </c>
      <c r="G163" s="2">
        <v>11.54755640551201</v>
      </c>
      <c r="H163" s="2">
        <v>86.248981565243454</v>
      </c>
      <c r="I163" s="2">
        <v>90.110605360943779</v>
      </c>
      <c r="J163" s="2">
        <v>33.0784507381967</v>
      </c>
      <c r="K163" s="2">
        <v>21.197072191567997</v>
      </c>
      <c r="L163" s="2">
        <v>22.008472560960541</v>
      </c>
    </row>
    <row r="164" spans="2:12" x14ac:dyDescent="0.25">
      <c r="B164" s="1">
        <f t="shared" si="2"/>
        <v>41299</v>
      </c>
      <c r="C164" s="2">
        <v>99.088653173044762</v>
      </c>
      <c r="D164" s="2">
        <v>22.408981524779424</v>
      </c>
      <c r="E164" s="2">
        <v>42.997511489290297</v>
      </c>
      <c r="F164" s="2">
        <v>19.122550099533125</v>
      </c>
      <c r="G164" s="2">
        <v>11.277012835442491</v>
      </c>
      <c r="H164" s="2">
        <v>85.441698667024767</v>
      </c>
      <c r="I164" s="2">
        <v>89.034122222140809</v>
      </c>
      <c r="J164" s="2">
        <v>33.181168218058673</v>
      </c>
      <c r="K164" s="2">
        <v>21.113206720306437</v>
      </c>
      <c r="L164" s="2">
        <v>21.9698641668388</v>
      </c>
    </row>
    <row r="165" spans="2:12" x14ac:dyDescent="0.25">
      <c r="B165" s="1">
        <f t="shared" si="2"/>
        <v>41306</v>
      </c>
      <c r="C165" s="2">
        <v>95.795074232167536</v>
      </c>
      <c r="D165" s="2">
        <v>22.947945290755314</v>
      </c>
      <c r="E165" s="2">
        <v>42.986414975960095</v>
      </c>
      <c r="F165" s="2">
        <v>19.196287735121473</v>
      </c>
      <c r="G165" s="2">
        <v>11.107501939374803</v>
      </c>
      <c r="H165" s="2">
        <v>86.835173419529426</v>
      </c>
      <c r="I165" s="2">
        <v>89.664330264795822</v>
      </c>
      <c r="J165" s="2">
        <v>33.199158157620069</v>
      </c>
      <c r="K165" s="2">
        <v>21.206766010902175</v>
      </c>
      <c r="L165" s="2">
        <v>22.169867083442771</v>
      </c>
    </row>
    <row r="166" spans="2:12" x14ac:dyDescent="0.25">
      <c r="B166" s="1">
        <f t="shared" si="2"/>
        <v>41313</v>
      </c>
      <c r="C166" s="2">
        <v>96.008233856715052</v>
      </c>
      <c r="D166" s="2">
        <v>22.974418476660848</v>
      </c>
      <c r="E166" s="2">
        <v>43.096037717262014</v>
      </c>
      <c r="F166" s="2">
        <v>19.683274247313992</v>
      </c>
      <c r="G166" s="2">
        <v>10.870825307997711</v>
      </c>
      <c r="H166" s="2">
        <v>86.006502495219905</v>
      </c>
      <c r="I166" s="2">
        <v>88.452479713038954</v>
      </c>
      <c r="J166" s="2">
        <v>33.091496606967979</v>
      </c>
      <c r="K166" s="2">
        <v>21.456932736391511</v>
      </c>
      <c r="L166" s="2">
        <v>22.065224133208833</v>
      </c>
    </row>
    <row r="167" spans="2:12" x14ac:dyDescent="0.25">
      <c r="B167" s="1">
        <f t="shared" si="2"/>
        <v>41320</v>
      </c>
      <c r="C167" s="2">
        <v>91.456953285667964</v>
      </c>
      <c r="D167" s="2">
        <v>23.557304430198556</v>
      </c>
      <c r="E167" s="2">
        <v>43.212741230381248</v>
      </c>
      <c r="F167" s="2">
        <v>20.025730636352225</v>
      </c>
      <c r="G167" s="2">
        <v>10.994396672387484</v>
      </c>
      <c r="H167" s="2">
        <v>86.174702638255425</v>
      </c>
      <c r="I167" s="2">
        <v>86.572057573720201</v>
      </c>
      <c r="J167" s="2">
        <v>33.315159031840544</v>
      </c>
      <c r="K167" s="2">
        <v>21.63886574729127</v>
      </c>
      <c r="L167" s="2">
        <v>21.861577868816262</v>
      </c>
    </row>
    <row r="168" spans="2:12" x14ac:dyDescent="0.25">
      <c r="B168" s="1">
        <f t="shared" si="2"/>
        <v>41327</v>
      </c>
      <c r="C168" s="2">
        <v>92.808564737570876</v>
      </c>
      <c r="D168" s="2">
        <v>23.877953775491733</v>
      </c>
      <c r="E168" s="2">
        <v>43.390304794248095</v>
      </c>
      <c r="F168" s="2">
        <v>19.808315817609579</v>
      </c>
      <c r="G168" s="2">
        <v>10.718163920842947</v>
      </c>
      <c r="H168" s="2">
        <v>85.077514545136665</v>
      </c>
      <c r="I168" s="2">
        <v>85.264678410240506</v>
      </c>
      <c r="J168" s="2">
        <v>33.447019924519303</v>
      </c>
      <c r="K168" s="2">
        <v>21.437090639437226</v>
      </c>
      <c r="L168" s="2">
        <v>22.067260438059325</v>
      </c>
    </row>
    <row r="169" spans="2:12" x14ac:dyDescent="0.25">
      <c r="B169" s="1">
        <f t="shared" si="2"/>
        <v>41334</v>
      </c>
      <c r="C169" s="2">
        <v>92.603985669740084</v>
      </c>
      <c r="D169" s="2">
        <v>23.391851013728282</v>
      </c>
      <c r="E169" s="2">
        <v>43.411316095481489</v>
      </c>
      <c r="F169" s="2">
        <v>19.371162235039485</v>
      </c>
      <c r="G169" s="2">
        <v>11.075013002078839</v>
      </c>
      <c r="H169" s="2">
        <v>83.653550828050513</v>
      </c>
      <c r="I169" s="2">
        <v>87.613343884987671</v>
      </c>
      <c r="J169" s="2">
        <v>33.454545117096956</v>
      </c>
      <c r="K169" s="2">
        <v>21.47883530358963</v>
      </c>
      <c r="L169" s="2">
        <v>22.175951649318836</v>
      </c>
    </row>
    <row r="170" spans="2:12" x14ac:dyDescent="0.25">
      <c r="B170" s="1">
        <f t="shared" si="2"/>
        <v>41341</v>
      </c>
      <c r="C170" s="2">
        <v>94.959211497078854</v>
      </c>
      <c r="D170" s="2">
        <v>23.701019734532331</v>
      </c>
      <c r="E170" s="2">
        <v>43.307565571880829</v>
      </c>
      <c r="F170" s="2">
        <v>19.032323195905086</v>
      </c>
      <c r="G170" s="2">
        <v>10.826863182064988</v>
      </c>
      <c r="H170" s="2">
        <v>84.55432135010183</v>
      </c>
      <c r="I170" s="2">
        <v>90.079807235544408</v>
      </c>
      <c r="J170" s="2">
        <v>33.542339580611539</v>
      </c>
      <c r="K170" s="2">
        <v>21.652694176627133</v>
      </c>
      <c r="L170" s="2">
        <v>22.36401419463273</v>
      </c>
    </row>
    <row r="171" spans="2:12" x14ac:dyDescent="0.25">
      <c r="B171" s="1">
        <f t="shared" si="2"/>
        <v>41348</v>
      </c>
      <c r="C171" s="2">
        <v>94.281683473984359</v>
      </c>
      <c r="D171" s="2">
        <v>24.557767201945264</v>
      </c>
      <c r="E171" s="2">
        <v>43.439550070720756</v>
      </c>
      <c r="F171" s="2">
        <v>18.969280354091151</v>
      </c>
      <c r="G171" s="2">
        <v>10.837443448392516</v>
      </c>
      <c r="H171" s="2">
        <v>83.20620939643203</v>
      </c>
      <c r="I171" s="2">
        <v>88.513765137481641</v>
      </c>
      <c r="J171" s="2">
        <v>33.373756217419285</v>
      </c>
      <c r="K171" s="2">
        <v>21.75189855913327</v>
      </c>
      <c r="L171" s="2">
        <v>22.425858786218157</v>
      </c>
    </row>
    <row r="172" spans="2:12" x14ac:dyDescent="0.25">
      <c r="B172" s="1">
        <f t="shared" si="2"/>
        <v>41355</v>
      </c>
      <c r="C172" s="2">
        <v>89.682394490584315</v>
      </c>
      <c r="D172" s="2">
        <v>24.805702746677994</v>
      </c>
      <c r="E172" s="2">
        <v>43.278998094253041</v>
      </c>
      <c r="F172" s="2">
        <v>19.089947758747353</v>
      </c>
      <c r="G172" s="2">
        <v>10.894292476580544</v>
      </c>
      <c r="H172" s="2">
        <v>84.325309971306609</v>
      </c>
      <c r="I172" s="2">
        <v>88.652550824361654</v>
      </c>
      <c r="J172" s="2">
        <v>33.25496822427894</v>
      </c>
      <c r="K172" s="2">
        <v>21.882553589345736</v>
      </c>
      <c r="L172" s="2">
        <v>22.305919455864377</v>
      </c>
    </row>
    <row r="173" spans="2:12" x14ac:dyDescent="0.25">
      <c r="B173" s="1">
        <f t="shared" si="2"/>
        <v>41362</v>
      </c>
      <c r="C173" s="2">
        <v>89.520321642466016</v>
      </c>
      <c r="D173" s="2">
        <v>24.261420304434274</v>
      </c>
      <c r="E173" s="2">
        <v>43.429382958739716</v>
      </c>
      <c r="F173" s="2">
        <v>18.9935832843755</v>
      </c>
      <c r="G173" s="2">
        <v>11.182192181814807</v>
      </c>
      <c r="H173" s="2">
        <v>83.968205787485843</v>
      </c>
      <c r="I173" s="2">
        <v>90.133790899060259</v>
      </c>
      <c r="J173" s="2">
        <v>33.489850395070775</v>
      </c>
      <c r="K173" s="2">
        <v>21.853978280854182</v>
      </c>
      <c r="L173" s="2">
        <v>22.408460841503533</v>
      </c>
    </row>
    <row r="174" spans="2:12" x14ac:dyDescent="0.25">
      <c r="B174" s="1">
        <f t="shared" si="2"/>
        <v>41369</v>
      </c>
      <c r="C174" s="2">
        <v>91.309406318716213</v>
      </c>
      <c r="D174" s="2">
        <v>24.698089246043697</v>
      </c>
      <c r="E174" s="2">
        <v>43.50401740993594</v>
      </c>
      <c r="F174" s="2">
        <v>18.561315184806666</v>
      </c>
      <c r="G174" s="2">
        <v>10.945025931929241</v>
      </c>
      <c r="H174" s="2">
        <v>82.877796493325263</v>
      </c>
      <c r="I174" s="2">
        <v>92.267845028873296</v>
      </c>
      <c r="J174" s="2">
        <v>33.758518355104968</v>
      </c>
      <c r="K174" s="2">
        <v>22.104584470460825</v>
      </c>
      <c r="L174" s="2">
        <v>22.572100958257778</v>
      </c>
    </row>
    <row r="175" spans="2:12" x14ac:dyDescent="0.25">
      <c r="B175" s="1">
        <f t="shared" si="2"/>
        <v>41376</v>
      </c>
      <c r="C175" s="2">
        <v>87.162734590870642</v>
      </c>
      <c r="D175" s="2">
        <v>25.262205683424344</v>
      </c>
      <c r="E175" s="2">
        <v>43.538241437978463</v>
      </c>
      <c r="F175" s="2">
        <v>18.297956296663692</v>
      </c>
      <c r="G175" s="2">
        <v>11.265306878801567</v>
      </c>
      <c r="H175" s="2">
        <v>82.868362003188651</v>
      </c>
      <c r="I175" s="2">
        <v>92.83121367206013</v>
      </c>
      <c r="J175" s="2">
        <v>33.523217077978614</v>
      </c>
      <c r="K175" s="2">
        <v>22.060646038931019</v>
      </c>
      <c r="L175" s="2">
        <v>22.386586244716849</v>
      </c>
    </row>
    <row r="176" spans="2:12" x14ac:dyDescent="0.25">
      <c r="B176" s="1">
        <f t="shared" si="2"/>
        <v>41383</v>
      </c>
      <c r="C176" s="2">
        <v>86.578276915279858</v>
      </c>
      <c r="D176" s="2">
        <v>24.402634999646697</v>
      </c>
      <c r="E176" s="2">
        <v>43.589584128640986</v>
      </c>
      <c r="F176" s="2">
        <v>18.346886225392343</v>
      </c>
      <c r="G176" s="2">
        <v>11.061577513195541</v>
      </c>
      <c r="H176" s="2">
        <v>83.994916778394241</v>
      </c>
      <c r="I176" s="2">
        <v>95.365631455501202</v>
      </c>
      <c r="J176" s="2">
        <v>33.690913520012259</v>
      </c>
      <c r="K176" s="2">
        <v>22.104804831873299</v>
      </c>
      <c r="L176" s="2">
        <v>22.160506858396403</v>
      </c>
    </row>
    <row r="177" spans="2:12" x14ac:dyDescent="0.25">
      <c r="B177" s="1">
        <f t="shared" si="2"/>
        <v>41390</v>
      </c>
      <c r="C177" s="2">
        <v>85.18685378046581</v>
      </c>
      <c r="D177" s="2">
        <v>24.889207564596173</v>
      </c>
      <c r="E177" s="2">
        <v>43.464965903044586</v>
      </c>
      <c r="F177" s="2">
        <v>18.763230377097958</v>
      </c>
      <c r="G177" s="2">
        <v>11.14983991582536</v>
      </c>
      <c r="H177" s="2">
        <v>84.814919979035039</v>
      </c>
      <c r="I177" s="2">
        <v>93.714260832193318</v>
      </c>
      <c r="J177" s="2">
        <v>33.566110449348585</v>
      </c>
      <c r="K177" s="2">
        <v>21.950811842327706</v>
      </c>
      <c r="L177" s="2">
        <v>22.312543478797245</v>
      </c>
    </row>
    <row r="178" spans="2:12" x14ac:dyDescent="0.25">
      <c r="B178" s="1">
        <f t="shared" si="2"/>
        <v>41397</v>
      </c>
      <c r="C178" s="2">
        <v>81.398980612267593</v>
      </c>
      <c r="D178" s="2">
        <v>25.670128911575457</v>
      </c>
      <c r="E178" s="2">
        <v>43.28534411213667</v>
      </c>
      <c r="F178" s="2">
        <v>18.603146548063087</v>
      </c>
      <c r="G178" s="2">
        <v>10.900180310069402</v>
      </c>
      <c r="H178" s="2">
        <v>83.786036280613743</v>
      </c>
      <c r="I178" s="2">
        <v>93.004029668569515</v>
      </c>
      <c r="J178" s="2">
        <v>33.836182339768961</v>
      </c>
      <c r="K178" s="2">
        <v>22.158604359681245</v>
      </c>
      <c r="L178" s="2">
        <v>22.072437078875382</v>
      </c>
    </row>
    <row r="179" spans="2:12" x14ac:dyDescent="0.25">
      <c r="B179" s="1">
        <f t="shared" si="2"/>
        <v>41404</v>
      </c>
      <c r="C179" s="2">
        <v>83.857694426906477</v>
      </c>
      <c r="D179" s="2">
        <v>24.942278786787249</v>
      </c>
      <c r="E179" s="2">
        <v>43.425995611789588</v>
      </c>
      <c r="F179" s="2">
        <v>18.821827229976471</v>
      </c>
      <c r="G179" s="2">
        <v>11.124721335603576</v>
      </c>
      <c r="H179" s="2">
        <v>82.715463875682246</v>
      </c>
      <c r="I179" s="2">
        <v>94.542938485220631</v>
      </c>
      <c r="J179" s="2">
        <v>33.561488378997083</v>
      </c>
      <c r="K179" s="2">
        <v>22.109359785225529</v>
      </c>
      <c r="L179" s="2">
        <v>22.219078403805128</v>
      </c>
    </row>
    <row r="180" spans="2:12" x14ac:dyDescent="0.25">
      <c r="B180" s="1">
        <f t="shared" si="2"/>
        <v>41411</v>
      </c>
      <c r="C180" s="2">
        <v>85.89626608628177</v>
      </c>
      <c r="D180" s="2">
        <v>24.717023517686123</v>
      </c>
      <c r="E180" s="2">
        <v>43.364750383736236</v>
      </c>
      <c r="F180" s="2">
        <v>18.400337956637912</v>
      </c>
      <c r="G180" s="2">
        <v>11.240827721797174</v>
      </c>
      <c r="H180" s="2">
        <v>83.696822992005565</v>
      </c>
      <c r="I180" s="2">
        <v>95.263129159630111</v>
      </c>
      <c r="J180" s="2">
        <v>33.660060504541356</v>
      </c>
      <c r="K180" s="2">
        <v>22.110194384879978</v>
      </c>
      <c r="L180" s="2">
        <v>22.210053878634199</v>
      </c>
    </row>
    <row r="181" spans="2:12" x14ac:dyDescent="0.25">
      <c r="B181" s="1">
        <f t="shared" si="2"/>
        <v>41418</v>
      </c>
      <c r="C181" s="2">
        <v>86.108969707957215</v>
      </c>
      <c r="D181" s="2">
        <v>24.10855792145318</v>
      </c>
      <c r="E181" s="2">
        <v>43.262521460653709</v>
      </c>
      <c r="F181" s="2">
        <v>18.513130517232948</v>
      </c>
      <c r="G181" s="2">
        <v>11.417008168600187</v>
      </c>
      <c r="H181" s="2">
        <v>83.366730185434321</v>
      </c>
      <c r="I181" s="2">
        <v>93.947250252261071</v>
      </c>
      <c r="J181" s="2">
        <v>33.467955701633322</v>
      </c>
      <c r="K181" s="2">
        <v>21.845995874222609</v>
      </c>
      <c r="L181" s="2">
        <v>22.395414421095701</v>
      </c>
    </row>
    <row r="182" spans="2:12" x14ac:dyDescent="0.25">
      <c r="B182" s="1">
        <f t="shared" si="2"/>
        <v>41425</v>
      </c>
      <c r="C182" s="2">
        <v>84.003062886638759</v>
      </c>
      <c r="D182" s="2">
        <v>24.864203452392619</v>
      </c>
      <c r="E182" s="2">
        <v>43.149870868257729</v>
      </c>
      <c r="F182" s="2">
        <v>18.346191502296836</v>
      </c>
      <c r="G182" s="2">
        <v>11.062822214910872</v>
      </c>
      <c r="H182" s="2">
        <v>83.51577548672347</v>
      </c>
      <c r="I182" s="2">
        <v>95.419805031011904</v>
      </c>
      <c r="J182" s="2">
        <v>33.749774121981766</v>
      </c>
      <c r="K182" s="2">
        <v>21.955685389970913</v>
      </c>
      <c r="L182" s="2">
        <v>22.287364523455672</v>
      </c>
    </row>
    <row r="183" spans="2:12" x14ac:dyDescent="0.25">
      <c r="B183" s="1">
        <f t="shared" si="2"/>
        <v>41432</v>
      </c>
      <c r="C183" s="2">
        <v>82.980120483557656</v>
      </c>
      <c r="D183" s="2">
        <v>25.121931584447761</v>
      </c>
      <c r="E183" s="2">
        <v>43.305924092267112</v>
      </c>
      <c r="F183" s="2">
        <v>18.443931596138917</v>
      </c>
      <c r="G183" s="2">
        <v>11.178145457271709</v>
      </c>
      <c r="H183" s="2">
        <v>82.570226434923043</v>
      </c>
      <c r="I183" s="2">
        <v>95.780639867876403</v>
      </c>
      <c r="J183" s="2">
        <v>33.949200679237151</v>
      </c>
      <c r="K183" s="2">
        <v>22.071170783043506</v>
      </c>
      <c r="L183" s="2">
        <v>22.287957563701596</v>
      </c>
    </row>
    <row r="184" spans="2:12" x14ac:dyDescent="0.25">
      <c r="B184" s="1">
        <f t="shared" si="2"/>
        <v>41439</v>
      </c>
      <c r="C184" s="2">
        <v>80.629498498814584</v>
      </c>
      <c r="D184" s="2">
        <v>25.357011981187235</v>
      </c>
      <c r="E184" s="2">
        <v>43.387862309270972</v>
      </c>
      <c r="F184" s="2">
        <v>18.027353096967865</v>
      </c>
      <c r="G184" s="2">
        <v>11.358287259308797</v>
      </c>
      <c r="H184" s="2">
        <v>81.933356102555351</v>
      </c>
      <c r="I184" s="2">
        <v>94.988448762770773</v>
      </c>
      <c r="J184" s="2">
        <v>34.223756944519394</v>
      </c>
      <c r="K184" s="2">
        <v>21.833663650366031</v>
      </c>
      <c r="L184" s="2">
        <v>22.21653390004418</v>
      </c>
    </row>
    <row r="185" spans="2:12" x14ac:dyDescent="0.25">
      <c r="B185" s="1">
        <f t="shared" si="2"/>
        <v>41446</v>
      </c>
      <c r="C185" s="2">
        <v>81.667593453541102</v>
      </c>
      <c r="D185" s="2">
        <v>25.487008462949085</v>
      </c>
      <c r="E185" s="2">
        <v>43.465880817234755</v>
      </c>
      <c r="F185" s="2">
        <v>17.853207517227265</v>
      </c>
      <c r="G185" s="2">
        <v>11.32799378358532</v>
      </c>
      <c r="H185" s="2">
        <v>80.911435222946565</v>
      </c>
      <c r="I185" s="2">
        <v>96.440670380985964</v>
      </c>
      <c r="J185" s="2">
        <v>34.130580418515756</v>
      </c>
      <c r="K185" s="2">
        <v>21.614622495057045</v>
      </c>
      <c r="L185" s="2">
        <v>22.271024840753689</v>
      </c>
    </row>
    <row r="186" spans="2:12" x14ac:dyDescent="0.25">
      <c r="B186" s="1">
        <f t="shared" si="2"/>
        <v>41453</v>
      </c>
      <c r="C186" s="2">
        <v>80.158215250974436</v>
      </c>
      <c r="D186" s="2">
        <v>24.897209976946378</v>
      </c>
      <c r="E186" s="2">
        <v>43.56081891604768</v>
      </c>
      <c r="F186" s="2">
        <v>17.546438288015441</v>
      </c>
      <c r="G186" s="2">
        <v>11.314672157456585</v>
      </c>
      <c r="H186" s="2">
        <v>82.099651456319208</v>
      </c>
      <c r="I186" s="2">
        <v>95.901874167657652</v>
      </c>
      <c r="J186" s="2">
        <v>33.92718276452942</v>
      </c>
      <c r="K186" s="2">
        <v>21.82820955370039</v>
      </c>
      <c r="L186" s="2">
        <v>22.476384712412546</v>
      </c>
    </row>
    <row r="187" spans="2:12" x14ac:dyDescent="0.25">
      <c r="B187" s="1">
        <f t="shared" si="2"/>
        <v>41460</v>
      </c>
      <c r="C187" s="2">
        <v>80.722077413822234</v>
      </c>
      <c r="D187" s="2">
        <v>25.198882162328463</v>
      </c>
      <c r="E187" s="2">
        <v>43.73005928378786</v>
      </c>
      <c r="F187" s="2">
        <v>17.493765556694427</v>
      </c>
      <c r="G187" s="2">
        <v>11.267172960611743</v>
      </c>
      <c r="H187" s="2">
        <v>81.061588817435023</v>
      </c>
      <c r="I187" s="2">
        <v>94.127794066388134</v>
      </c>
      <c r="J187" s="2">
        <v>33.841058373293968</v>
      </c>
      <c r="K187" s="2">
        <v>22.007746086621065</v>
      </c>
      <c r="L187" s="2">
        <v>22.381810374159933</v>
      </c>
    </row>
    <row r="188" spans="2:12" x14ac:dyDescent="0.25">
      <c r="B188" s="1">
        <f t="shared" si="2"/>
        <v>41467</v>
      </c>
      <c r="C188" s="2">
        <v>78.133512615993723</v>
      </c>
      <c r="D188" s="2">
        <v>25.831889113934334</v>
      </c>
      <c r="E188" s="2">
        <v>43.631265950984954</v>
      </c>
      <c r="F188" s="2">
        <v>17.315931558903113</v>
      </c>
      <c r="G188" s="2">
        <v>11.171921077367456</v>
      </c>
      <c r="H188" s="2">
        <v>81.498888567360581</v>
      </c>
      <c r="I188" s="2">
        <v>95.039079394656753</v>
      </c>
      <c r="J188" s="2">
        <v>34.014455859261972</v>
      </c>
      <c r="K188" s="2">
        <v>21.826454432413865</v>
      </c>
      <c r="L188" s="2">
        <v>22.453991230303888</v>
      </c>
    </row>
    <row r="189" spans="2:12" x14ac:dyDescent="0.25">
      <c r="B189" s="1">
        <f t="shared" si="2"/>
        <v>41474</v>
      </c>
      <c r="C189" s="2">
        <v>79.64604362753235</v>
      </c>
      <c r="D189" s="2">
        <v>26.66174773870803</v>
      </c>
      <c r="E189" s="2">
        <v>43.614444150754309</v>
      </c>
      <c r="F189" s="2">
        <v>17.423595663319269</v>
      </c>
      <c r="G189" s="2">
        <v>10.899444599658818</v>
      </c>
      <c r="H189" s="2">
        <v>82.694898857962812</v>
      </c>
      <c r="I189" s="2">
        <v>92.379218329159528</v>
      </c>
      <c r="J189" s="2">
        <v>33.869769269968629</v>
      </c>
      <c r="K189" s="2">
        <v>21.767256204015673</v>
      </c>
      <c r="L189" s="2">
        <v>22.307105959386277</v>
      </c>
    </row>
    <row r="190" spans="2:12" x14ac:dyDescent="0.25">
      <c r="B190" s="1">
        <f t="shared" si="2"/>
        <v>41481</v>
      </c>
      <c r="C190" s="2">
        <v>83.231910500754566</v>
      </c>
      <c r="D190" s="2">
        <v>26.049328917544862</v>
      </c>
      <c r="E190" s="2">
        <v>43.515021643930993</v>
      </c>
      <c r="F190" s="2">
        <v>17.743872746961198</v>
      </c>
      <c r="G190" s="2">
        <v>11.203282920106089</v>
      </c>
      <c r="H190" s="2">
        <v>81.966838199561408</v>
      </c>
      <c r="I190" s="2">
        <v>91.217982392671004</v>
      </c>
      <c r="J190" s="2">
        <v>34.166328057836338</v>
      </c>
      <c r="K190" s="2">
        <v>21.738602526515024</v>
      </c>
      <c r="L190" s="2">
        <v>22.318199527550995</v>
      </c>
    </row>
    <row r="191" spans="2:12" x14ac:dyDescent="0.25">
      <c r="B191" s="1">
        <f t="shared" si="2"/>
        <v>41488</v>
      </c>
      <c r="C191" s="2">
        <v>80.057081651491018</v>
      </c>
      <c r="D191" s="2">
        <v>25.13023060229466</v>
      </c>
      <c r="E191" s="2">
        <v>43.544428553845329</v>
      </c>
      <c r="F191" s="2">
        <v>17.595864774956304</v>
      </c>
      <c r="G191" s="2">
        <v>11.471150178610481</v>
      </c>
      <c r="H191" s="2">
        <v>82.258921260756878</v>
      </c>
      <c r="I191" s="2">
        <v>90.550973487836828</v>
      </c>
      <c r="J191" s="2">
        <v>34.147792038862256</v>
      </c>
      <c r="K191" s="2">
        <v>21.615987709469646</v>
      </c>
      <c r="L191" s="2">
        <v>22.091214137426942</v>
      </c>
    </row>
    <row r="192" spans="2:12" x14ac:dyDescent="0.25">
      <c r="B192" s="1">
        <f t="shared" si="2"/>
        <v>41495</v>
      </c>
      <c r="C192" s="2">
        <v>78.254375424001296</v>
      </c>
      <c r="D192" s="2">
        <v>25.412035199275344</v>
      </c>
      <c r="E192" s="2">
        <v>43.670466330993357</v>
      </c>
      <c r="F192" s="2">
        <v>17.738105513849685</v>
      </c>
      <c r="G192" s="2">
        <v>11.087837149580968</v>
      </c>
      <c r="H192" s="2">
        <v>81.604277919649022</v>
      </c>
      <c r="I192" s="2">
        <v>88.520923050824379</v>
      </c>
      <c r="J192" s="2">
        <v>34.22386205647566</v>
      </c>
      <c r="K192" s="2">
        <v>21.667049563012466</v>
      </c>
      <c r="L192" s="2">
        <v>22.250653674537411</v>
      </c>
    </row>
    <row r="193" spans="2:12" x14ac:dyDescent="0.25">
      <c r="B193" s="1">
        <f t="shared" si="2"/>
        <v>41502</v>
      </c>
      <c r="C193" s="2">
        <v>76.969947111379724</v>
      </c>
      <c r="D193" s="2">
        <v>24.721453356619019</v>
      </c>
      <c r="E193" s="2">
        <v>43.594177726375456</v>
      </c>
      <c r="F193" s="2">
        <v>17.56030885687445</v>
      </c>
      <c r="G193" s="2">
        <v>11.114043396736138</v>
      </c>
      <c r="H193" s="2">
        <v>82.396470611898039</v>
      </c>
      <c r="I193" s="2">
        <v>87.574704413276393</v>
      </c>
      <c r="J193" s="2">
        <v>34.026347866353191</v>
      </c>
      <c r="K193" s="2">
        <v>21.593925331282605</v>
      </c>
      <c r="L193" s="2">
        <v>22.159066480457444</v>
      </c>
    </row>
    <row r="194" spans="2:12" x14ac:dyDescent="0.25">
      <c r="B194" s="1">
        <f t="shared" si="2"/>
        <v>41509</v>
      </c>
      <c r="C194" s="2">
        <v>76.283741126953586</v>
      </c>
      <c r="D194" s="2">
        <v>24.637301137472285</v>
      </c>
      <c r="E194" s="2">
        <v>43.5966509595426</v>
      </c>
      <c r="F194" s="2">
        <v>17.235248226604565</v>
      </c>
      <c r="G194" s="2">
        <v>11.267005748182568</v>
      </c>
      <c r="H194" s="2">
        <v>81.659509548696548</v>
      </c>
      <c r="I194" s="2">
        <v>85.826919627315903</v>
      </c>
      <c r="J194" s="2">
        <v>33.837678637830912</v>
      </c>
      <c r="K194" s="2">
        <v>21.608977857486217</v>
      </c>
      <c r="L194" s="2">
        <v>22.198466897239264</v>
      </c>
    </row>
    <row r="195" spans="2:12" x14ac:dyDescent="0.25">
      <c r="B195" s="1">
        <f t="shared" si="2"/>
        <v>41516</v>
      </c>
      <c r="C195" s="2">
        <v>79.147596820176858</v>
      </c>
      <c r="D195" s="2">
        <v>25.182885775936317</v>
      </c>
      <c r="E195" s="2">
        <v>43.45932083753295</v>
      </c>
      <c r="F195" s="2">
        <v>17.19287634691673</v>
      </c>
      <c r="G195" s="2">
        <v>11.135563498680416</v>
      </c>
      <c r="H195" s="2">
        <v>82.161865571692758</v>
      </c>
      <c r="I195" s="2">
        <v>83.349257604796918</v>
      </c>
      <c r="J195" s="2">
        <v>33.974794214598759</v>
      </c>
      <c r="K195" s="2">
        <v>21.754994463975059</v>
      </c>
      <c r="L195" s="2">
        <v>22.191193908856381</v>
      </c>
    </row>
    <row r="196" spans="2:12" x14ac:dyDescent="0.25">
      <c r="B196" s="1">
        <f t="shared" si="2"/>
        <v>41523</v>
      </c>
      <c r="C196" s="2">
        <v>82.815591467020752</v>
      </c>
      <c r="D196" s="2">
        <v>24.746921355130382</v>
      </c>
      <c r="E196" s="2">
        <v>43.473461712746577</v>
      </c>
      <c r="F196" s="2">
        <v>17.230441078024562</v>
      </c>
      <c r="G196" s="2">
        <v>10.962846711184065</v>
      </c>
      <c r="H196" s="2">
        <v>82.376670152305152</v>
      </c>
      <c r="I196" s="2">
        <v>81.43874536629616</v>
      </c>
      <c r="J196" s="2">
        <v>34.204106485759574</v>
      </c>
      <c r="K196" s="2">
        <v>21.906943951083218</v>
      </c>
      <c r="L196" s="2">
        <v>22.171628414579715</v>
      </c>
    </row>
    <row r="197" spans="2:12" x14ac:dyDescent="0.25">
      <c r="B197" s="1">
        <f t="shared" si="2"/>
        <v>41530</v>
      </c>
      <c r="C197" s="2">
        <v>82.856423207130888</v>
      </c>
      <c r="D197" s="2">
        <v>24.887607498633724</v>
      </c>
      <c r="E197" s="2">
        <v>43.399782705431093</v>
      </c>
      <c r="F197" s="2">
        <v>17.357565220737701</v>
      </c>
      <c r="G197" s="2">
        <v>10.790570099863523</v>
      </c>
      <c r="H197" s="2">
        <v>81.057330191833501</v>
      </c>
      <c r="I197" s="2">
        <v>82.111276683738197</v>
      </c>
      <c r="J197" s="2">
        <v>34.145009403184488</v>
      </c>
      <c r="K197" s="2">
        <v>21.706800428944621</v>
      </c>
      <c r="L197" s="2">
        <v>22.085737897854528</v>
      </c>
    </row>
    <row r="198" spans="2:12" x14ac:dyDescent="0.25">
      <c r="B198" s="1">
        <f t="shared" ref="B198:B203" si="3">B197+7</f>
        <v>41537</v>
      </c>
      <c r="C198" s="2">
        <v>81.018722402546089</v>
      </c>
      <c r="D198" s="2">
        <v>24.309170282855565</v>
      </c>
      <c r="E198" s="2">
        <v>43.380528977065914</v>
      </c>
      <c r="F198" s="2">
        <v>16.988024483463249</v>
      </c>
      <c r="G198" s="2">
        <v>10.568185894113725</v>
      </c>
      <c r="H198" s="2">
        <v>80.380708691806134</v>
      </c>
      <c r="I198" s="2">
        <v>80.637319554641493</v>
      </c>
      <c r="J198" s="2">
        <v>34.151455282196395</v>
      </c>
      <c r="K198" s="2">
        <v>21.508482869386679</v>
      </c>
      <c r="L198" s="2">
        <v>21.891123281414441</v>
      </c>
    </row>
    <row r="199" spans="2:12" x14ac:dyDescent="0.25">
      <c r="B199" s="1">
        <f t="shared" si="3"/>
        <v>41544</v>
      </c>
      <c r="C199" s="2">
        <v>79.791517963299142</v>
      </c>
      <c r="D199" s="2">
        <v>24.099644671796881</v>
      </c>
      <c r="E199" s="2">
        <v>43.421576262636066</v>
      </c>
      <c r="F199" s="2">
        <v>17.343567371129396</v>
      </c>
      <c r="G199" s="2">
        <v>10.248606812429266</v>
      </c>
      <c r="H199" s="2">
        <v>81.247652659933308</v>
      </c>
      <c r="I199" s="2">
        <v>82.542577369465846</v>
      </c>
      <c r="J199" s="2">
        <v>34.05921762248699</v>
      </c>
      <c r="K199" s="2">
        <v>21.323406569858157</v>
      </c>
      <c r="L199" s="2">
        <v>22.029751342027673</v>
      </c>
    </row>
    <row r="200" spans="2:12" x14ac:dyDescent="0.25">
      <c r="B200" s="1">
        <f t="shared" si="3"/>
        <v>41551</v>
      </c>
      <c r="C200" s="2">
        <v>77.164714298375571</v>
      </c>
      <c r="D200" s="2">
        <v>24.95791938342041</v>
      </c>
      <c r="E200" s="2">
        <v>43.575787591122364</v>
      </c>
      <c r="F200" s="2">
        <v>17.55741118433491</v>
      </c>
      <c r="G200" s="2">
        <v>10.207602614209286</v>
      </c>
      <c r="H200" s="2">
        <v>80.40419803643023</v>
      </c>
      <c r="I200" s="2">
        <v>84.438049842625006</v>
      </c>
      <c r="J200" s="2">
        <v>34.253419331881418</v>
      </c>
      <c r="K200" s="2">
        <v>21.19570175822447</v>
      </c>
      <c r="L200" s="2">
        <v>21.879232359879929</v>
      </c>
    </row>
    <row r="201" spans="2:12" x14ac:dyDescent="0.25">
      <c r="B201" s="1">
        <f t="shared" si="3"/>
        <v>41558</v>
      </c>
      <c r="C201" s="2">
        <v>80.694959069540374</v>
      </c>
      <c r="D201" s="2">
        <v>24.66201347641999</v>
      </c>
      <c r="E201" s="2">
        <v>43.649855247462646</v>
      </c>
      <c r="F201" s="2">
        <v>17.557522774983681</v>
      </c>
      <c r="G201" s="2">
        <v>10.030357180798941</v>
      </c>
      <c r="H201" s="2">
        <v>79.252226747865393</v>
      </c>
      <c r="I201" s="2">
        <v>83.925370852840885</v>
      </c>
      <c r="J201" s="2">
        <v>34.349147107965884</v>
      </c>
      <c r="K201" s="2">
        <v>21.2978267189443</v>
      </c>
      <c r="L201" s="2">
        <v>21.686154064233207</v>
      </c>
    </row>
    <row r="202" spans="2:12" x14ac:dyDescent="0.25">
      <c r="B202" s="1">
        <f t="shared" si="3"/>
        <v>41565</v>
      </c>
      <c r="C202" s="2">
        <v>76.826985130909407</v>
      </c>
      <c r="D202" s="2">
        <v>24.742779565379852</v>
      </c>
      <c r="E202" s="2">
        <v>43.594326457265439</v>
      </c>
      <c r="F202" s="2">
        <v>17.737715154816595</v>
      </c>
      <c r="G202" s="2">
        <v>10.150477637258339</v>
      </c>
      <c r="H202" s="2">
        <v>79.005346436572083</v>
      </c>
      <c r="I202" s="2">
        <v>84.688408299326881</v>
      </c>
      <c r="J202" s="2">
        <v>34.221443787510985</v>
      </c>
      <c r="K202" s="2">
        <v>21.407776141380079</v>
      </c>
      <c r="L202" s="2">
        <v>21.505349212774117</v>
      </c>
    </row>
    <row r="203" spans="2:12" x14ac:dyDescent="0.25">
      <c r="B203" s="1">
        <f t="shared" si="3"/>
        <v>41572</v>
      </c>
      <c r="C203" s="2">
        <v>74.405832832066096</v>
      </c>
      <c r="D203" s="2">
        <v>25.601574996820215</v>
      </c>
      <c r="E203" s="2">
        <v>43.476527486092273</v>
      </c>
      <c r="F203" s="2">
        <v>18.177654763482735</v>
      </c>
      <c r="G203" s="2">
        <v>10.08326723713456</v>
      </c>
      <c r="H203" s="2">
        <v>79.424493425521177</v>
      </c>
      <c r="I203" s="2">
        <v>85.137309808852621</v>
      </c>
      <c r="J203" s="2">
        <v>34.124831534795867</v>
      </c>
      <c r="K203" s="2">
        <v>21.526308111755984</v>
      </c>
      <c r="L203" s="2">
        <v>21.503386859506904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F70CC-F350-4259-A293-86477C3685D6}">
  <sheetPr codeName="Sheet4"/>
  <dimension ref="B3:L13"/>
  <sheetViews>
    <sheetView showGridLines="0" tabSelected="1" workbookViewId="0">
      <pane xSplit="2" ySplit="3" topLeftCell="C4" activePane="bottomRight" state="frozen"/>
      <selection pane="topRight" activeCell="D1" sqref="D1"/>
      <selection pane="bottomLeft" activeCell="A4" sqref="A4"/>
      <selection pane="bottomRight" activeCell="G8" sqref="G8"/>
    </sheetView>
  </sheetViews>
  <sheetFormatPr baseColWidth="10" defaultColWidth="9.140625" defaultRowHeight="15" x14ac:dyDescent="0.25"/>
  <sheetData>
    <row r="3" spans="2:12" x14ac:dyDescent="0.25">
      <c r="C3" t="s">
        <v>0</v>
      </c>
      <c r="D3" t="s">
        <v>1</v>
      </c>
      <c r="E3" t="s">
        <v>2</v>
      </c>
      <c r="F3" t="s">
        <v>3</v>
      </c>
      <c r="G3" t="s">
        <v>4</v>
      </c>
      <c r="H3" t="s">
        <v>5</v>
      </c>
      <c r="I3" t="s">
        <v>6</v>
      </c>
      <c r="J3" t="s">
        <v>7</v>
      </c>
      <c r="K3" t="s">
        <v>8</v>
      </c>
      <c r="L3" t="s">
        <v>9</v>
      </c>
    </row>
    <row r="4" spans="2:12" x14ac:dyDescent="0.25">
      <c r="B4" t="s">
        <v>0</v>
      </c>
    </row>
    <row r="5" spans="2:12" x14ac:dyDescent="0.25">
      <c r="B5" t="s">
        <v>1</v>
      </c>
    </row>
    <row r="6" spans="2:12" x14ac:dyDescent="0.25">
      <c r="B6" t="s">
        <v>2</v>
      </c>
    </row>
    <row r="7" spans="2:12" x14ac:dyDescent="0.25">
      <c r="B7" t="s">
        <v>3</v>
      </c>
    </row>
    <row r="8" spans="2:12" x14ac:dyDescent="0.25">
      <c r="B8" t="s">
        <v>4</v>
      </c>
    </row>
    <row r="9" spans="2:12" x14ac:dyDescent="0.25">
      <c r="B9" t="s">
        <v>5</v>
      </c>
    </row>
    <row r="10" spans="2:12" x14ac:dyDescent="0.25">
      <c r="B10" t="s">
        <v>6</v>
      </c>
    </row>
    <row r="11" spans="2:12" x14ac:dyDescent="0.25">
      <c r="B11" t="s">
        <v>7</v>
      </c>
    </row>
    <row r="12" spans="2:12" x14ac:dyDescent="0.25">
      <c r="B12" t="s">
        <v>8</v>
      </c>
    </row>
    <row r="13" spans="2:12" x14ac:dyDescent="0.25">
      <c r="B1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VCV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Barkate</dc:creator>
  <cp:lastModifiedBy>Manon Viel</cp:lastModifiedBy>
  <dcterms:created xsi:type="dcterms:W3CDTF">2020-11-09T08:26:48Z</dcterms:created>
  <dcterms:modified xsi:type="dcterms:W3CDTF">2020-11-10T10:09:04Z</dcterms:modified>
</cp:coreProperties>
</file>