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67E00D82-CB74-40C7-8503-2B68A17837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  <sheet name="Feuil3" sheetId="3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<sst xmlns="http://schemas.openxmlformats.org/spreadsheetml/2006/main" count="9" uniqueCount="9">
  <si>
    <t>Valeur recherchée</t>
  </si>
  <si>
    <t>Temps écoulé:</t>
  </si>
  <si>
    <t>Quantité testée</t>
  </si>
  <si>
    <t>Equivalent binaire:</t>
  </si>
  <si>
    <t>Nombre de solutions trouvées:</t>
  </si>
  <si>
    <t>Nombre de valeurs à tester:</t>
  </si>
  <si>
    <t>Affichage des quantités testées</t>
  </si>
  <si>
    <t>Nombre total de combinaisons</t>
  </si>
  <si>
    <t>1111111111111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</si>
</sst>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&quot;Début: &quot;dd/mm/yyyy\ hh:mm"/>
    <numFmt numFmtId="166" formatCode="&quot;Fin: &quot;dd/mm/yyyy\ hh:mm"/>
    <numFmt numFmtId="167" formatCode="[$-F400]h:mm:ss\ AM/PM"/>
    <numFmt numFmtId="168" formatCode="0.0"/>
    <numFmt numFmtId="169" formatCode="_-* #,##0\ _€_-;\-* #,##0\ _€_-;_-* &quot;-&quot;??\ _€_-;_-@_-"/>
    <numFmt numFmtId="170" formatCode="&quot;Durée: &quot;hh:mm:ss"/>
    <numFmt numFmtId="171" formatCode="&quot;par tranches de &quot;_-* #,##0\ _€_-;\-* #,##0\ _€_-;_-* &quot;-&quot;??\ _€_-;_-@_-"/>
    <numFmt numFmtId="172" formatCode="_-* #,##0.00\ [$€]_-;\-* #,##0.00\ [$€]_-;_-* &quot;-&quot;??\ [$€]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sz val="10"/>
      <color indexed="9"/>
      <name val="Calibri"/>
      <family val="2"/>
    </font>
    <font>
      <sz val="10"/>
      <color indexed="10"/>
      <name val="Calibri"/>
      <family val="2"/>
    </font>
    <font>
      <b/>
      <sz val="10"/>
      <color indexed="52"/>
      <name val="Calibri"/>
      <family val="2"/>
    </font>
    <font>
      <sz val="10"/>
      <color indexed="52"/>
      <name val="Calibri"/>
      <family val="2"/>
    </font>
    <font>
      <sz val="11"/>
      <color indexed="8"/>
      <name val="Calibri"/>
      <family val="2"/>
    </font>
    <font>
      <sz val="11"/>
      <color indexed="62"/>
      <name val="Calibri"/>
      <family val="2"/>
    </font>
    <font>
      <sz val="10"/>
      <color indexed="20"/>
      <name val="Calibri"/>
      <family val="2"/>
    </font>
    <font>
      <sz val="10"/>
      <color indexed="60"/>
      <name val="Calibri"/>
      <family val="2"/>
    </font>
    <font>
      <sz val="10"/>
      <color indexed="17"/>
      <name val="Calibri"/>
      <family val="2"/>
    </font>
    <font>
      <b/>
      <sz val="10"/>
      <color indexed="63"/>
      <name val="Calibri"/>
      <family val="2"/>
    </font>
    <font>
      <i/>
      <sz val="10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indexed="8"/>
      <name val="Calibri"/>
      <family val="2"/>
    </font>
    <font>
      <b/>
      <sz val="10"/>
      <color indexed="9"/>
      <name val="Calibri"/>
      <family val="2"/>
    </font>
    <font>
      <sz val="11"/>
      <color theme="0"/>
      <name val="Calibri"/>
      <family val="2"/>
      <scheme val="minor"/>
    </font>
    <font>
      <sz val="8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117">
    <xf numFmtId="0" fontId="0" fillId="0" borderId="0"/>
    <xf numFmtId="0" fontId="2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7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21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2" borderId="2" applyNumberFormat="0" applyAlignment="0" applyProtection="0"/>
    <xf numFmtId="0" fontId="7" fillId="0" borderId="3" applyNumberFormat="0" applyFill="0" applyAlignment="0" applyProtection="0"/>
    <xf numFmtId="0" fontId="8" fillId="23" borderId="4" applyNumberFormat="0" applyFont="0" applyAlignment="0" applyProtection="0"/>
    <xf numFmtId="0" fontId="9" fillId="9" borderId="2" applyNumberFormat="0" applyAlignment="0" applyProtection="0"/>
    <xf numFmtId="0" fontId="10" fillId="5" borderId="0" applyNumberFormat="0" applyBorder="0" applyAlignment="0" applyProtection="0"/>
    <xf numFmtId="0" fontId="11" fillId="24" borderId="0" applyNumberFormat="0" applyBorder="0" applyAlignment="0" applyProtection="0"/>
    <xf numFmtId="0" fontId="12" fillId="6" borderId="0" applyNumberFormat="0" applyBorder="0" applyAlignment="0" applyProtection="0"/>
    <xf numFmtId="0" fontId="13" fillId="22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5" borderId="10" applyNumberFormat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7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21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2" borderId="2" applyNumberFormat="0" applyAlignment="0" applyProtection="0"/>
    <xf numFmtId="0" fontId="7" fillId="0" borderId="3" applyNumberFormat="0" applyFill="0" applyAlignment="0" applyProtection="0"/>
    <xf numFmtId="0" fontId="8" fillId="23" borderId="4" applyNumberFormat="0" applyFont="0" applyAlignment="0" applyProtection="0"/>
    <xf numFmtId="0" fontId="9" fillId="9" borderId="2" applyNumberFormat="0" applyAlignment="0" applyProtection="0"/>
    <xf numFmtId="0" fontId="10" fillId="5" borderId="0" applyNumberFormat="0" applyBorder="0" applyAlignment="0" applyProtection="0"/>
    <xf numFmtId="0" fontId="11" fillId="24" borderId="0" applyNumberFormat="0" applyBorder="0" applyAlignment="0" applyProtection="0"/>
    <xf numFmtId="0" fontId="12" fillId="6" borderId="0" applyNumberFormat="0" applyBorder="0" applyAlignment="0" applyProtection="0"/>
    <xf numFmtId="0" fontId="13" fillId="22" borderId="5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25" borderId="10" applyNumberFormat="0" applyAlignment="0" applyProtection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72" fontId="22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2" fontId="0" fillId="0" borderId="0" xfId="0" applyNumberFormat="1" applyAlignment="1">
      <alignment horizontal="center" vertical="center" wrapText="1"/>
    </xf>
    <xf numFmtId="49" fontId="21" fillId="0" borderId="0" xfId="0" applyNumberFormat="1" applyFont="1"/>
    <xf numFmtId="49" fontId="0" fillId="0" borderId="14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14" xfId="0" applyNumberFormat="1" applyBorder="1" applyAlignment="1">
      <alignment horizontal="center" vertical="center"/>
    </xf>
    <xf numFmtId="168" fontId="0" fillId="0" borderId="0" xfId="0" applyNumberFormat="1"/>
    <xf numFmtId="2" fontId="21" fillId="0" borderId="0" xfId="0" applyNumberFormat="1" applyFont="1"/>
    <xf numFmtId="2" fontId="0" fillId="0" borderId="0" xfId="2115" applyNumberFormat="1" applyFont="1"/>
    <xf numFmtId="2" fontId="0" fillId="0" borderId="12" xfId="0" applyNumberFormat="1" applyBorder="1"/>
    <xf numFmtId="2" fontId="0" fillId="0" borderId="13" xfId="0" applyNumberFormat="1" applyBorder="1"/>
    <xf numFmtId="2" fontId="0" fillId="0" borderId="15" xfId="0" applyNumberFormat="1" applyBorder="1"/>
    <xf numFmtId="1" fontId="0" fillId="0" borderId="16" xfId="0" applyNumberFormat="1" applyBorder="1" applyAlignment="1">
      <alignment horizontal="center" vertical="center"/>
    </xf>
    <xf numFmtId="169" fontId="0" fillId="0" borderId="14" xfId="2114" applyNumberFormat="1" applyFont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165" fontId="0" fillId="0" borderId="0" xfId="0" applyNumberFormat="1"/>
    <xf numFmtId="7" fontId="0" fillId="0" borderId="0" xfId="0" applyNumberFormat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" fontId="0" fillId="0" borderId="14" xfId="0" applyNumberFormat="1" applyBorder="1" applyAlignment="1">
      <alignment horizontal="center"/>
    </xf>
    <xf numFmtId="170" fontId="0" fillId="2" borderId="11" xfId="0" applyNumberFormat="1" applyFill="1" applyBorder="1" applyAlignment="1">
      <alignment horizontal="center"/>
    </xf>
    <xf numFmtId="2" fontId="0" fillId="2" borderId="0" xfId="0" applyNumberFormat="1" applyFill="1" applyAlignment="1">
      <alignment horizontal="center" vertical="center"/>
    </xf>
    <xf numFmtId="171" fontId="21" fillId="26" borderId="17" xfId="2114" applyNumberFormat="1" applyFont="1" applyFill="1" applyBorder="1" applyAlignment="1">
      <alignment horizontal="center" vertical="center"/>
    </xf>
    <xf numFmtId="2" fontId="0" fillId="0" borderId="0" xfId="2114" applyNumberFormat="1" applyFont="1"/>
    <xf numFmtId="1" fontId="0" fillId="2" borderId="1" xfId="2114" applyNumberFormat="1" applyFont="1" applyFill="1" applyBorder="1"/>
  </cellXfs>
  <cellStyles count="2117">
    <cellStyle name="20 % - Accent1 2" xfId="2" xr:uid="{00000000-0005-0000-0000-000000000000}"/>
    <cellStyle name="20 % - Accent1 3" xfId="2073" xr:uid="{00000000-0005-0000-0000-000001000000}"/>
    <cellStyle name="20 % - Accent2 2" xfId="3" xr:uid="{00000000-0005-0000-0000-000002000000}"/>
    <cellStyle name="20 % - Accent2 3" xfId="2074" xr:uid="{00000000-0005-0000-0000-000003000000}"/>
    <cellStyle name="20 % - Accent3 2" xfId="4" xr:uid="{00000000-0005-0000-0000-000004000000}"/>
    <cellStyle name="20 % - Accent3 3" xfId="2075" xr:uid="{00000000-0005-0000-0000-000005000000}"/>
    <cellStyle name="20 % - Accent4 2" xfId="5" xr:uid="{00000000-0005-0000-0000-000006000000}"/>
    <cellStyle name="20 % - Accent4 3" xfId="2076" xr:uid="{00000000-0005-0000-0000-000007000000}"/>
    <cellStyle name="20 % - Accent5 2" xfId="6" xr:uid="{00000000-0005-0000-0000-000008000000}"/>
    <cellStyle name="20 % - Accent5 3" xfId="2077" xr:uid="{00000000-0005-0000-0000-000009000000}"/>
    <cellStyle name="20 % - Accent6 2" xfId="7" xr:uid="{00000000-0005-0000-0000-00000A000000}"/>
    <cellStyle name="20 % - Accent6 3" xfId="2078" xr:uid="{00000000-0005-0000-0000-00000B000000}"/>
    <cellStyle name="40 % - Accent1 2" xfId="8" xr:uid="{00000000-0005-0000-0000-00000C000000}"/>
    <cellStyle name="40 % - Accent1 3" xfId="2079" xr:uid="{00000000-0005-0000-0000-00000D000000}"/>
    <cellStyle name="40 % - Accent2 2" xfId="9" xr:uid="{00000000-0005-0000-0000-00000E000000}"/>
    <cellStyle name="40 % - Accent2 3" xfId="2080" xr:uid="{00000000-0005-0000-0000-00000F000000}"/>
    <cellStyle name="40 % - Accent3 2" xfId="10" xr:uid="{00000000-0005-0000-0000-000010000000}"/>
    <cellStyle name="40 % - Accent3 3" xfId="2081" xr:uid="{00000000-0005-0000-0000-000011000000}"/>
    <cellStyle name="40 % - Accent4 2" xfId="11" xr:uid="{00000000-0005-0000-0000-000012000000}"/>
    <cellStyle name="40 % - Accent4 3" xfId="2082" xr:uid="{00000000-0005-0000-0000-000013000000}"/>
    <cellStyle name="40 % - Accent5 2" xfId="12" xr:uid="{00000000-0005-0000-0000-000014000000}"/>
    <cellStyle name="40 % - Accent5 3" xfId="2083" xr:uid="{00000000-0005-0000-0000-000015000000}"/>
    <cellStyle name="40 % - Accent6 2" xfId="13" xr:uid="{00000000-0005-0000-0000-000016000000}"/>
    <cellStyle name="40 % - Accent6 3" xfId="2084" xr:uid="{00000000-0005-0000-0000-000017000000}"/>
    <cellStyle name="60 % - Accent1 2" xfId="14" xr:uid="{00000000-0005-0000-0000-000018000000}"/>
    <cellStyle name="60 % - Accent1 3" xfId="2085" xr:uid="{00000000-0005-0000-0000-000019000000}"/>
    <cellStyle name="60 % - Accent2 2" xfId="15" xr:uid="{00000000-0005-0000-0000-00001A000000}"/>
    <cellStyle name="60 % - Accent2 3" xfId="2086" xr:uid="{00000000-0005-0000-0000-00001B000000}"/>
    <cellStyle name="60 % - Accent3 2" xfId="16" xr:uid="{00000000-0005-0000-0000-00001C000000}"/>
    <cellStyle name="60 % - Accent3 3" xfId="2087" xr:uid="{00000000-0005-0000-0000-00001D000000}"/>
    <cellStyle name="60 % - Accent4 2" xfId="17" xr:uid="{00000000-0005-0000-0000-00001E000000}"/>
    <cellStyle name="60 % - Accent4 3" xfId="2088" xr:uid="{00000000-0005-0000-0000-00001F000000}"/>
    <cellStyle name="60 % - Accent5 2" xfId="18" xr:uid="{00000000-0005-0000-0000-000020000000}"/>
    <cellStyle name="60 % - Accent5 3" xfId="2089" xr:uid="{00000000-0005-0000-0000-000021000000}"/>
    <cellStyle name="60 % - Accent6 2" xfId="19" xr:uid="{00000000-0005-0000-0000-000022000000}"/>
    <cellStyle name="60 % - Accent6 3" xfId="2090" xr:uid="{00000000-0005-0000-0000-000023000000}"/>
    <cellStyle name="Accent1 2" xfId="20" xr:uid="{00000000-0005-0000-0000-000024000000}"/>
    <cellStyle name="Accent1 3" xfId="2091" xr:uid="{00000000-0005-0000-0000-000025000000}"/>
    <cellStyle name="Accent2 2" xfId="21" xr:uid="{00000000-0005-0000-0000-000026000000}"/>
    <cellStyle name="Accent2 3" xfId="2092" xr:uid="{00000000-0005-0000-0000-000027000000}"/>
    <cellStyle name="Accent3 2" xfId="22" xr:uid="{00000000-0005-0000-0000-000028000000}"/>
    <cellStyle name="Accent3 3" xfId="2093" xr:uid="{00000000-0005-0000-0000-000029000000}"/>
    <cellStyle name="Accent4 2" xfId="23" xr:uid="{00000000-0005-0000-0000-00002A000000}"/>
    <cellStyle name="Accent4 3" xfId="2094" xr:uid="{00000000-0005-0000-0000-00002B000000}"/>
    <cellStyle name="Accent5 2" xfId="24" xr:uid="{00000000-0005-0000-0000-00002C000000}"/>
    <cellStyle name="Accent5 3" xfId="2095" xr:uid="{00000000-0005-0000-0000-00002D000000}"/>
    <cellStyle name="Accent6 2" xfId="25" xr:uid="{00000000-0005-0000-0000-00002E000000}"/>
    <cellStyle name="Accent6 3" xfId="2096" xr:uid="{00000000-0005-0000-0000-00002F000000}"/>
    <cellStyle name="Avertissement 2" xfId="26" xr:uid="{00000000-0005-0000-0000-000030000000}"/>
    <cellStyle name="Avertissement 3" xfId="2097" xr:uid="{00000000-0005-0000-0000-000031000000}"/>
    <cellStyle name="Calcul 2" xfId="27" xr:uid="{00000000-0005-0000-0000-000032000000}"/>
    <cellStyle name="Calcul 3" xfId="2098" xr:uid="{00000000-0005-0000-0000-000033000000}"/>
    <cellStyle name="Cellule liée 2" xfId="28" xr:uid="{00000000-0005-0000-0000-000034000000}"/>
    <cellStyle name="Cellule liée 3" xfId="2099" xr:uid="{00000000-0005-0000-0000-000035000000}"/>
    <cellStyle name="Commentaire 2" xfId="29" xr:uid="{00000000-0005-0000-0000-000036000000}"/>
    <cellStyle name="Commentaire 3" xfId="2100" xr:uid="{00000000-0005-0000-0000-000037000000}"/>
    <cellStyle name="Entrée 2" xfId="30" xr:uid="{00000000-0005-0000-0000-000038000000}"/>
    <cellStyle name="Entrée 3" xfId="2101" xr:uid="{00000000-0005-0000-0000-000039000000}"/>
    <cellStyle name="Euro" xfId="2116" xr:uid="{00000000-0005-0000-0000-00003A000000}"/>
    <cellStyle name="Insatisfaisant 2" xfId="31" xr:uid="{00000000-0005-0000-0000-00003B000000}"/>
    <cellStyle name="Insatisfaisant 3" xfId="2102" xr:uid="{00000000-0005-0000-0000-00003C000000}"/>
    <cellStyle name="Milliers" xfId="2114" builtinId="3"/>
    <cellStyle name="Monétaire" xfId="2115" builtinId="4"/>
    <cellStyle name="Neutre 2" xfId="32" xr:uid="{00000000-0005-0000-0000-00003F000000}"/>
    <cellStyle name="Neutre 3" xfId="2103" xr:uid="{00000000-0005-0000-0000-000040000000}"/>
    <cellStyle name="Normal" xfId="0" builtinId="0"/>
    <cellStyle name="Normal 10" xfId="70" xr:uid="{00000000-0005-0000-0000-000042000000}"/>
    <cellStyle name="Normal 10 10" xfId="128" xr:uid="{00000000-0005-0000-0000-000043000000}"/>
    <cellStyle name="Normal 10 100" xfId="845" xr:uid="{00000000-0005-0000-0000-000044000000}"/>
    <cellStyle name="Normal 10 101" xfId="799" xr:uid="{00000000-0005-0000-0000-000045000000}"/>
    <cellStyle name="Normal 10 102" xfId="833" xr:uid="{00000000-0005-0000-0000-000046000000}"/>
    <cellStyle name="Normal 10 103" xfId="876" xr:uid="{00000000-0005-0000-0000-000047000000}"/>
    <cellStyle name="Normal 10 104" xfId="816" xr:uid="{00000000-0005-0000-0000-000048000000}"/>
    <cellStyle name="Normal 10 105" xfId="957" xr:uid="{00000000-0005-0000-0000-000049000000}"/>
    <cellStyle name="Normal 10 106" xfId="1200" xr:uid="{00000000-0005-0000-0000-00004A000000}"/>
    <cellStyle name="Normal 10 107" xfId="1247" xr:uid="{00000000-0005-0000-0000-00004B000000}"/>
    <cellStyle name="Normal 10 108" xfId="1091" xr:uid="{00000000-0005-0000-0000-00004C000000}"/>
    <cellStyle name="Normal 10 109" xfId="1056" xr:uid="{00000000-0005-0000-0000-00004D000000}"/>
    <cellStyle name="Normal 10 11" xfId="131" xr:uid="{00000000-0005-0000-0000-00004E000000}"/>
    <cellStyle name="Normal 10 110" xfId="1019" xr:uid="{00000000-0005-0000-0000-00004F000000}"/>
    <cellStyle name="Normal 10 111" xfId="978" xr:uid="{00000000-0005-0000-0000-000050000000}"/>
    <cellStyle name="Normal 10 112" xfId="1252" xr:uid="{00000000-0005-0000-0000-000051000000}"/>
    <cellStyle name="Normal 10 113" xfId="1102" xr:uid="{00000000-0005-0000-0000-000052000000}"/>
    <cellStyle name="Normal 10 114" xfId="979" xr:uid="{00000000-0005-0000-0000-000053000000}"/>
    <cellStyle name="Normal 10 115" xfId="1175" xr:uid="{00000000-0005-0000-0000-000054000000}"/>
    <cellStyle name="Normal 10 116" xfId="1004" xr:uid="{00000000-0005-0000-0000-000055000000}"/>
    <cellStyle name="Normal 10 117" xfId="986" xr:uid="{00000000-0005-0000-0000-000056000000}"/>
    <cellStyle name="Normal 10 118" xfId="1073" xr:uid="{00000000-0005-0000-0000-000057000000}"/>
    <cellStyle name="Normal 10 119" xfId="1255" xr:uid="{00000000-0005-0000-0000-000058000000}"/>
    <cellStyle name="Normal 10 12" xfId="141" xr:uid="{00000000-0005-0000-0000-000059000000}"/>
    <cellStyle name="Normal 10 120" xfId="1224" xr:uid="{00000000-0005-0000-0000-00005A000000}"/>
    <cellStyle name="Normal 10 121" xfId="1113" xr:uid="{00000000-0005-0000-0000-00005B000000}"/>
    <cellStyle name="Normal 10 122" xfId="1155" xr:uid="{00000000-0005-0000-0000-00005C000000}"/>
    <cellStyle name="Normal 10 123" xfId="1459" xr:uid="{00000000-0005-0000-0000-00005D000000}"/>
    <cellStyle name="Normal 10 124" xfId="1067" xr:uid="{00000000-0005-0000-0000-00005E000000}"/>
    <cellStyle name="Normal 10 125" xfId="1122" xr:uid="{00000000-0005-0000-0000-00005F000000}"/>
    <cellStyle name="Normal 10 126" xfId="1027" xr:uid="{00000000-0005-0000-0000-000060000000}"/>
    <cellStyle name="Normal 10 127" xfId="1261" xr:uid="{00000000-0005-0000-0000-000061000000}"/>
    <cellStyle name="Normal 10 128" xfId="1495" xr:uid="{00000000-0005-0000-0000-000062000000}"/>
    <cellStyle name="Normal 10 129" xfId="1100" xr:uid="{00000000-0005-0000-0000-000063000000}"/>
    <cellStyle name="Normal 10 13" xfId="150" xr:uid="{00000000-0005-0000-0000-000064000000}"/>
    <cellStyle name="Normal 10 130" xfId="1125" xr:uid="{00000000-0005-0000-0000-000065000000}"/>
    <cellStyle name="Normal 10 131" xfId="1993" xr:uid="{00000000-0005-0000-0000-000066000000}"/>
    <cellStyle name="Normal 10 14" xfId="138" xr:uid="{00000000-0005-0000-0000-000067000000}"/>
    <cellStyle name="Normal 10 15" xfId="144" xr:uid="{00000000-0005-0000-0000-000068000000}"/>
    <cellStyle name="Normal 10 16" xfId="171" xr:uid="{00000000-0005-0000-0000-000069000000}"/>
    <cellStyle name="Normal 10 17" xfId="198" xr:uid="{00000000-0005-0000-0000-00006A000000}"/>
    <cellStyle name="Normal 10 18" xfId="205" xr:uid="{00000000-0005-0000-0000-00006B000000}"/>
    <cellStyle name="Normal 10 19" xfId="161" xr:uid="{00000000-0005-0000-0000-00006C000000}"/>
    <cellStyle name="Normal 10 2" xfId="93" xr:uid="{00000000-0005-0000-0000-00006D000000}"/>
    <cellStyle name="Normal 10 20" xfId="221" xr:uid="{00000000-0005-0000-0000-00006E000000}"/>
    <cellStyle name="Normal 10 21" xfId="226" xr:uid="{00000000-0005-0000-0000-00006F000000}"/>
    <cellStyle name="Normal 10 22" xfId="231" xr:uid="{00000000-0005-0000-0000-000070000000}"/>
    <cellStyle name="Normal 10 23" xfId="237" xr:uid="{00000000-0005-0000-0000-000071000000}"/>
    <cellStyle name="Normal 10 24" xfId="243" xr:uid="{00000000-0005-0000-0000-000072000000}"/>
    <cellStyle name="Normal 10 25" xfId="248" xr:uid="{00000000-0005-0000-0000-000073000000}"/>
    <cellStyle name="Normal 10 26" xfId="254" xr:uid="{00000000-0005-0000-0000-000074000000}"/>
    <cellStyle name="Normal 10 27" xfId="260" xr:uid="{00000000-0005-0000-0000-000075000000}"/>
    <cellStyle name="Normal 10 28" xfId="173" xr:uid="{00000000-0005-0000-0000-000076000000}"/>
    <cellStyle name="Normal 10 29" xfId="289" xr:uid="{00000000-0005-0000-0000-000077000000}"/>
    <cellStyle name="Normal 10 3" xfId="99" xr:uid="{00000000-0005-0000-0000-000078000000}"/>
    <cellStyle name="Normal 10 30" xfId="304" xr:uid="{00000000-0005-0000-0000-000079000000}"/>
    <cellStyle name="Normal 10 31" xfId="286" xr:uid="{00000000-0005-0000-0000-00007A000000}"/>
    <cellStyle name="Normal 10 32" xfId="312" xr:uid="{00000000-0005-0000-0000-00007B000000}"/>
    <cellStyle name="Normal 10 33" xfId="316" xr:uid="{00000000-0005-0000-0000-00007C000000}"/>
    <cellStyle name="Normal 10 34" xfId="320" xr:uid="{00000000-0005-0000-0000-00007D000000}"/>
    <cellStyle name="Normal 10 35" xfId="324" xr:uid="{00000000-0005-0000-0000-00007E000000}"/>
    <cellStyle name="Normal 10 36" xfId="328" xr:uid="{00000000-0005-0000-0000-00007F000000}"/>
    <cellStyle name="Normal 10 37" xfId="332" xr:uid="{00000000-0005-0000-0000-000080000000}"/>
    <cellStyle name="Normal 10 38" xfId="336" xr:uid="{00000000-0005-0000-0000-000081000000}"/>
    <cellStyle name="Normal 10 39" xfId="340" xr:uid="{00000000-0005-0000-0000-000082000000}"/>
    <cellStyle name="Normal 10 4" xfId="105" xr:uid="{00000000-0005-0000-0000-000083000000}"/>
    <cellStyle name="Normal 10 40" xfId="343" xr:uid="{00000000-0005-0000-0000-000084000000}"/>
    <cellStyle name="Normal 10 41" xfId="346" xr:uid="{00000000-0005-0000-0000-000085000000}"/>
    <cellStyle name="Normal 10 42" xfId="349" xr:uid="{00000000-0005-0000-0000-000086000000}"/>
    <cellStyle name="Normal 10 43" xfId="351" xr:uid="{00000000-0005-0000-0000-000087000000}"/>
    <cellStyle name="Normal 10 44" xfId="361" xr:uid="{00000000-0005-0000-0000-000088000000}"/>
    <cellStyle name="Normal 10 45" xfId="358" xr:uid="{00000000-0005-0000-0000-000089000000}"/>
    <cellStyle name="Normal 10 46" xfId="371" xr:uid="{00000000-0005-0000-0000-00008A000000}"/>
    <cellStyle name="Normal 10 47" xfId="382" xr:uid="{00000000-0005-0000-0000-00008B000000}"/>
    <cellStyle name="Normal 10 48" xfId="374" xr:uid="{00000000-0005-0000-0000-00008C000000}"/>
    <cellStyle name="Normal 10 49" xfId="384" xr:uid="{00000000-0005-0000-0000-00008D000000}"/>
    <cellStyle name="Normal 10 5" xfId="110" xr:uid="{00000000-0005-0000-0000-00008E000000}"/>
    <cellStyle name="Normal 10 50" xfId="405" xr:uid="{00000000-0005-0000-0000-00008F000000}"/>
    <cellStyle name="Normal 10 51" xfId="439" xr:uid="{00000000-0005-0000-0000-000090000000}"/>
    <cellStyle name="Normal 10 52" xfId="421" xr:uid="{00000000-0005-0000-0000-000091000000}"/>
    <cellStyle name="Normal 10 53" xfId="422" xr:uid="{00000000-0005-0000-0000-000092000000}"/>
    <cellStyle name="Normal 10 54" xfId="508" xr:uid="{00000000-0005-0000-0000-000093000000}"/>
    <cellStyle name="Normal 10 55" xfId="395" xr:uid="{00000000-0005-0000-0000-000094000000}"/>
    <cellStyle name="Normal 10 56" xfId="412" xr:uid="{00000000-0005-0000-0000-000095000000}"/>
    <cellStyle name="Normal 10 57" xfId="442" xr:uid="{00000000-0005-0000-0000-000096000000}"/>
    <cellStyle name="Normal 10 58" xfId="406" xr:uid="{00000000-0005-0000-0000-000097000000}"/>
    <cellStyle name="Normal 10 59" xfId="443" xr:uid="{00000000-0005-0000-0000-000098000000}"/>
    <cellStyle name="Normal 10 6" xfId="115" xr:uid="{00000000-0005-0000-0000-000099000000}"/>
    <cellStyle name="Normal 10 60" xfId="498" xr:uid="{00000000-0005-0000-0000-00009A000000}"/>
    <cellStyle name="Normal 10 61" xfId="473" xr:uid="{00000000-0005-0000-0000-00009B000000}"/>
    <cellStyle name="Normal 10 62" xfId="450" xr:uid="{00000000-0005-0000-0000-00009C000000}"/>
    <cellStyle name="Normal 10 63" xfId="471" xr:uid="{00000000-0005-0000-0000-00009D000000}"/>
    <cellStyle name="Normal 10 64" xfId="452" xr:uid="{00000000-0005-0000-0000-00009E000000}"/>
    <cellStyle name="Normal 10 65" xfId="438" xr:uid="{00000000-0005-0000-0000-00009F000000}"/>
    <cellStyle name="Normal 10 66" xfId="428" xr:uid="{00000000-0005-0000-0000-0000A0000000}"/>
    <cellStyle name="Normal 10 67" xfId="402" xr:uid="{00000000-0005-0000-0000-0000A1000000}"/>
    <cellStyle name="Normal 10 68" xfId="431" xr:uid="{00000000-0005-0000-0000-0000A2000000}"/>
    <cellStyle name="Normal 10 69" xfId="560" xr:uid="{00000000-0005-0000-0000-0000A3000000}"/>
    <cellStyle name="Normal 10 7" xfId="119" xr:uid="{00000000-0005-0000-0000-0000A4000000}"/>
    <cellStyle name="Normal 10 70" xfId="641" xr:uid="{00000000-0005-0000-0000-0000A5000000}"/>
    <cellStyle name="Normal 10 71" xfId="650" xr:uid="{00000000-0005-0000-0000-0000A6000000}"/>
    <cellStyle name="Normal 10 72" xfId="602" xr:uid="{00000000-0005-0000-0000-0000A7000000}"/>
    <cellStyle name="Normal 10 73" xfId="695" xr:uid="{00000000-0005-0000-0000-0000A8000000}"/>
    <cellStyle name="Normal 10 74" xfId="699" xr:uid="{00000000-0005-0000-0000-0000A9000000}"/>
    <cellStyle name="Normal 10 75" xfId="702" xr:uid="{00000000-0005-0000-0000-0000AA000000}"/>
    <cellStyle name="Normal 10 76" xfId="705" xr:uid="{00000000-0005-0000-0000-0000AB000000}"/>
    <cellStyle name="Normal 10 77" xfId="708" xr:uid="{00000000-0005-0000-0000-0000AC000000}"/>
    <cellStyle name="Normal 10 78" xfId="712" xr:uid="{00000000-0005-0000-0000-0000AD000000}"/>
    <cellStyle name="Normal 10 79" xfId="716" xr:uid="{00000000-0005-0000-0000-0000AE000000}"/>
    <cellStyle name="Normal 10 8" xfId="122" xr:uid="{00000000-0005-0000-0000-0000AF000000}"/>
    <cellStyle name="Normal 10 80" xfId="720" xr:uid="{00000000-0005-0000-0000-0000B0000000}"/>
    <cellStyle name="Normal 10 81" xfId="634" xr:uid="{00000000-0005-0000-0000-0000B1000000}"/>
    <cellStyle name="Normal 10 82" xfId="732" xr:uid="{00000000-0005-0000-0000-0000B2000000}"/>
    <cellStyle name="Normal 10 83" xfId="671" xr:uid="{00000000-0005-0000-0000-0000B3000000}"/>
    <cellStyle name="Normal 10 84" xfId="677" xr:uid="{00000000-0005-0000-0000-0000B4000000}"/>
    <cellStyle name="Normal 10 85" xfId="603" xr:uid="{00000000-0005-0000-0000-0000B5000000}"/>
    <cellStyle name="Normal 10 86" xfId="663" xr:uid="{00000000-0005-0000-0000-0000B6000000}"/>
    <cellStyle name="Normal 10 87" xfId="626" xr:uid="{00000000-0005-0000-0000-0000B7000000}"/>
    <cellStyle name="Normal 10 88" xfId="718" xr:uid="{00000000-0005-0000-0000-0000B8000000}"/>
    <cellStyle name="Normal 10 89" xfId="731" xr:uid="{00000000-0005-0000-0000-0000B9000000}"/>
    <cellStyle name="Normal 10 9" xfId="125" xr:uid="{00000000-0005-0000-0000-0000BA000000}"/>
    <cellStyle name="Normal 10 90" xfId="713" xr:uid="{00000000-0005-0000-0000-0000BB000000}"/>
    <cellStyle name="Normal 10 91" xfId="745" xr:uid="{00000000-0005-0000-0000-0000BC000000}"/>
    <cellStyle name="Normal 10 92" xfId="751" xr:uid="{00000000-0005-0000-0000-0000BD000000}"/>
    <cellStyle name="Normal 10 93" xfId="899" xr:uid="{00000000-0005-0000-0000-0000BE000000}"/>
    <cellStyle name="Normal 10 94" xfId="868" xr:uid="{00000000-0005-0000-0000-0000BF000000}"/>
    <cellStyle name="Normal 10 95" xfId="817" xr:uid="{00000000-0005-0000-0000-0000C0000000}"/>
    <cellStyle name="Normal 10 96" xfId="795" xr:uid="{00000000-0005-0000-0000-0000C1000000}"/>
    <cellStyle name="Normal 10 97" xfId="838" xr:uid="{00000000-0005-0000-0000-0000C2000000}"/>
    <cellStyle name="Normal 10 98" xfId="880" xr:uid="{00000000-0005-0000-0000-0000C3000000}"/>
    <cellStyle name="Normal 10 99" xfId="818" xr:uid="{00000000-0005-0000-0000-0000C4000000}"/>
    <cellStyle name="Normal 11" xfId="155" xr:uid="{00000000-0005-0000-0000-0000C5000000}"/>
    <cellStyle name="Normal 11 10" xfId="266" xr:uid="{00000000-0005-0000-0000-0000C6000000}"/>
    <cellStyle name="Normal 11 100" xfId="1026" xr:uid="{00000000-0005-0000-0000-0000C7000000}"/>
    <cellStyle name="Normal 11 101" xfId="1199" xr:uid="{00000000-0005-0000-0000-0000C8000000}"/>
    <cellStyle name="Normal 11 102" xfId="1400" xr:uid="{00000000-0005-0000-0000-0000C9000000}"/>
    <cellStyle name="Normal 11 103" xfId="1037" xr:uid="{00000000-0005-0000-0000-0000CA000000}"/>
    <cellStyle name="Normal 11 104" xfId="1153" xr:uid="{00000000-0005-0000-0000-0000CB000000}"/>
    <cellStyle name="Normal 11 105" xfId="1010" xr:uid="{00000000-0005-0000-0000-0000CC000000}"/>
    <cellStyle name="Normal 11 106" xfId="1551" xr:uid="{00000000-0005-0000-0000-0000CD000000}"/>
    <cellStyle name="Normal 11 107" xfId="975" xr:uid="{00000000-0005-0000-0000-0000CE000000}"/>
    <cellStyle name="Normal 11 108" xfId="981" xr:uid="{00000000-0005-0000-0000-0000CF000000}"/>
    <cellStyle name="Normal 11 109" xfId="1016" xr:uid="{00000000-0005-0000-0000-0000D0000000}"/>
    <cellStyle name="Normal 11 11" xfId="271" xr:uid="{00000000-0005-0000-0000-0000D1000000}"/>
    <cellStyle name="Normal 11 110" xfId="1630" xr:uid="{00000000-0005-0000-0000-0000D2000000}"/>
    <cellStyle name="Normal 11 111" xfId="1179" xr:uid="{00000000-0005-0000-0000-0000D3000000}"/>
    <cellStyle name="Normal 11 112" xfId="1063" xr:uid="{00000000-0005-0000-0000-0000D4000000}"/>
    <cellStyle name="Normal 11 113" xfId="1257" xr:uid="{00000000-0005-0000-0000-0000D5000000}"/>
    <cellStyle name="Normal 11 114" xfId="1003" xr:uid="{00000000-0005-0000-0000-0000D6000000}"/>
    <cellStyle name="Normal 11 115" xfId="1251" xr:uid="{00000000-0005-0000-0000-0000D7000000}"/>
    <cellStyle name="Normal 11 116" xfId="1368" xr:uid="{00000000-0005-0000-0000-0000D8000000}"/>
    <cellStyle name="Normal 11 117" xfId="1994" xr:uid="{00000000-0005-0000-0000-0000D9000000}"/>
    <cellStyle name="Normal 11 12" xfId="276" xr:uid="{00000000-0005-0000-0000-0000DA000000}"/>
    <cellStyle name="Normal 11 13" xfId="280" xr:uid="{00000000-0005-0000-0000-0000DB000000}"/>
    <cellStyle name="Normal 11 14" xfId="172" xr:uid="{00000000-0005-0000-0000-0000DC000000}"/>
    <cellStyle name="Normal 11 15" xfId="262" xr:uid="{00000000-0005-0000-0000-0000DD000000}"/>
    <cellStyle name="Normal 11 16" xfId="263" xr:uid="{00000000-0005-0000-0000-0000DE000000}"/>
    <cellStyle name="Normal 11 17" xfId="187" xr:uid="{00000000-0005-0000-0000-0000DF000000}"/>
    <cellStyle name="Normal 11 18" xfId="291" xr:uid="{00000000-0005-0000-0000-0000E0000000}"/>
    <cellStyle name="Normal 11 19" xfId="301" xr:uid="{00000000-0005-0000-0000-0000E1000000}"/>
    <cellStyle name="Normal 11 2" xfId="222" xr:uid="{00000000-0005-0000-0000-0000E2000000}"/>
    <cellStyle name="Normal 11 20" xfId="305" xr:uid="{00000000-0005-0000-0000-0000E3000000}"/>
    <cellStyle name="Normal 11 21" xfId="272" xr:uid="{00000000-0005-0000-0000-0000E4000000}"/>
    <cellStyle name="Normal 11 22" xfId="281" xr:uid="{00000000-0005-0000-0000-0000E5000000}"/>
    <cellStyle name="Normal 11 23" xfId="181" xr:uid="{00000000-0005-0000-0000-0000E6000000}"/>
    <cellStyle name="Normal 11 24" xfId="307" xr:uid="{00000000-0005-0000-0000-0000E7000000}"/>
    <cellStyle name="Normal 11 25" xfId="210" xr:uid="{00000000-0005-0000-0000-0000E8000000}"/>
    <cellStyle name="Normal 11 26" xfId="292" xr:uid="{00000000-0005-0000-0000-0000E9000000}"/>
    <cellStyle name="Normal 11 27" xfId="269" xr:uid="{00000000-0005-0000-0000-0000EA000000}"/>
    <cellStyle name="Normal 11 28" xfId="206" xr:uid="{00000000-0005-0000-0000-0000EB000000}"/>
    <cellStyle name="Normal 11 29" xfId="158" xr:uid="{00000000-0005-0000-0000-0000EC000000}"/>
    <cellStyle name="Normal 11 3" xfId="227" xr:uid="{00000000-0005-0000-0000-0000ED000000}"/>
    <cellStyle name="Normal 11 30" xfId="369" xr:uid="{00000000-0005-0000-0000-0000EE000000}"/>
    <cellStyle name="Normal 11 31" xfId="383" xr:uid="{00000000-0005-0000-0000-0000EF000000}"/>
    <cellStyle name="Normal 11 32" xfId="380" xr:uid="{00000000-0005-0000-0000-0000F0000000}"/>
    <cellStyle name="Normal 11 33" xfId="366" xr:uid="{00000000-0005-0000-0000-0000F1000000}"/>
    <cellStyle name="Normal 11 34" xfId="391" xr:uid="{00000000-0005-0000-0000-0000F2000000}"/>
    <cellStyle name="Normal 11 35" xfId="375" xr:uid="{00000000-0005-0000-0000-0000F3000000}"/>
    <cellStyle name="Normal 11 36" xfId="430" xr:uid="{00000000-0005-0000-0000-0000F4000000}"/>
    <cellStyle name="Normal 11 37" xfId="446" xr:uid="{00000000-0005-0000-0000-0000F5000000}"/>
    <cellStyle name="Normal 11 38" xfId="492" xr:uid="{00000000-0005-0000-0000-0000F6000000}"/>
    <cellStyle name="Normal 11 39" xfId="496" xr:uid="{00000000-0005-0000-0000-0000F7000000}"/>
    <cellStyle name="Normal 11 4" xfId="232" xr:uid="{00000000-0005-0000-0000-0000F8000000}"/>
    <cellStyle name="Normal 11 40" xfId="482" xr:uid="{00000000-0005-0000-0000-0000F9000000}"/>
    <cellStyle name="Normal 11 41" xfId="499" xr:uid="{00000000-0005-0000-0000-0000FA000000}"/>
    <cellStyle name="Normal 11 42" xfId="433" xr:uid="{00000000-0005-0000-0000-0000FB000000}"/>
    <cellStyle name="Normal 11 43" xfId="459" xr:uid="{00000000-0005-0000-0000-0000FC000000}"/>
    <cellStyle name="Normal 11 44" xfId="507" xr:uid="{00000000-0005-0000-0000-0000FD000000}"/>
    <cellStyle name="Normal 11 45" xfId="423" xr:uid="{00000000-0005-0000-0000-0000FE000000}"/>
    <cellStyle name="Normal 11 46" xfId="476" xr:uid="{00000000-0005-0000-0000-0000FF000000}"/>
    <cellStyle name="Normal 11 47" xfId="425" xr:uid="{00000000-0005-0000-0000-000000010000}"/>
    <cellStyle name="Normal 11 48" xfId="441" xr:uid="{00000000-0005-0000-0000-000001010000}"/>
    <cellStyle name="Normal 11 49" xfId="417" xr:uid="{00000000-0005-0000-0000-000002010000}"/>
    <cellStyle name="Normal 11 5" xfId="238" xr:uid="{00000000-0005-0000-0000-000003010000}"/>
    <cellStyle name="Normal 11 50" xfId="411" xr:uid="{00000000-0005-0000-0000-000004010000}"/>
    <cellStyle name="Normal 11 51" xfId="435" xr:uid="{00000000-0005-0000-0000-000005010000}"/>
    <cellStyle name="Normal 11 52" xfId="518" xr:uid="{00000000-0005-0000-0000-000006010000}"/>
    <cellStyle name="Normal 11 53" xfId="466" xr:uid="{00000000-0005-0000-0000-000007010000}"/>
    <cellStyle name="Normal 11 54" xfId="415" xr:uid="{00000000-0005-0000-0000-000008010000}"/>
    <cellStyle name="Normal 11 55" xfId="575" xr:uid="{00000000-0005-0000-0000-000009010000}"/>
    <cellStyle name="Normal 11 56" xfId="567" xr:uid="{00000000-0005-0000-0000-00000A010000}"/>
    <cellStyle name="Normal 11 57" xfId="562" xr:uid="{00000000-0005-0000-0000-00000B010000}"/>
    <cellStyle name="Normal 11 58" xfId="561" xr:uid="{00000000-0005-0000-0000-00000C010000}"/>
    <cellStyle name="Normal 11 59" xfId="614" xr:uid="{00000000-0005-0000-0000-00000D010000}"/>
    <cellStyle name="Normal 11 6" xfId="244" xr:uid="{00000000-0005-0000-0000-00000E010000}"/>
    <cellStyle name="Normal 11 60" xfId="579" xr:uid="{00000000-0005-0000-0000-00000F010000}"/>
    <cellStyle name="Normal 11 61" xfId="654" xr:uid="{00000000-0005-0000-0000-000010010000}"/>
    <cellStyle name="Normal 11 62" xfId="647" xr:uid="{00000000-0005-0000-0000-000011010000}"/>
    <cellStyle name="Normal 11 63" xfId="691" xr:uid="{00000000-0005-0000-0000-000012010000}"/>
    <cellStyle name="Normal 11 64" xfId="576" xr:uid="{00000000-0005-0000-0000-000013010000}"/>
    <cellStyle name="Normal 11 65" xfId="667" xr:uid="{00000000-0005-0000-0000-000014010000}"/>
    <cellStyle name="Normal 11 66" xfId="581" xr:uid="{00000000-0005-0000-0000-000015010000}"/>
    <cellStyle name="Normal 11 67" xfId="629" xr:uid="{00000000-0005-0000-0000-000016010000}"/>
    <cellStyle name="Normal 11 68" xfId="734" xr:uid="{00000000-0005-0000-0000-000017010000}"/>
    <cellStyle name="Normal 11 69" xfId="622" xr:uid="{00000000-0005-0000-0000-000018010000}"/>
    <cellStyle name="Normal 11 7" xfId="249" xr:uid="{00000000-0005-0000-0000-000019010000}"/>
    <cellStyle name="Normal 11 70" xfId="738" xr:uid="{00000000-0005-0000-0000-00001A010000}"/>
    <cellStyle name="Normal 11 71" xfId="777" xr:uid="{00000000-0005-0000-0000-00001B010000}"/>
    <cellStyle name="Normal 11 72" xfId="692" xr:uid="{00000000-0005-0000-0000-00001C010000}"/>
    <cellStyle name="Normal 11 73" xfId="574" xr:uid="{00000000-0005-0000-0000-00001D010000}"/>
    <cellStyle name="Normal 11 74" xfId="588" xr:uid="{00000000-0005-0000-0000-00001E010000}"/>
    <cellStyle name="Normal 11 75" xfId="748" xr:uid="{00000000-0005-0000-0000-00001F010000}"/>
    <cellStyle name="Normal 11 76" xfId="771" xr:uid="{00000000-0005-0000-0000-000020010000}"/>
    <cellStyle name="Normal 11 77" xfId="593" xr:uid="{00000000-0005-0000-0000-000021010000}"/>
    <cellStyle name="Normal 11 78" xfId="587" xr:uid="{00000000-0005-0000-0000-000022010000}"/>
    <cellStyle name="Normal 11 79" xfId="810" xr:uid="{00000000-0005-0000-0000-000023010000}"/>
    <cellStyle name="Normal 11 8" xfId="255" xr:uid="{00000000-0005-0000-0000-000024010000}"/>
    <cellStyle name="Normal 11 80" xfId="858" xr:uid="{00000000-0005-0000-0000-000025010000}"/>
    <cellStyle name="Normal 11 81" xfId="879" xr:uid="{00000000-0005-0000-0000-000026010000}"/>
    <cellStyle name="Normal 11 82" xfId="829" xr:uid="{00000000-0005-0000-0000-000027010000}"/>
    <cellStyle name="Normal 11 83" xfId="825" xr:uid="{00000000-0005-0000-0000-000028010000}"/>
    <cellStyle name="Normal 11 84" xfId="887" xr:uid="{00000000-0005-0000-0000-000029010000}"/>
    <cellStyle name="Normal 11 85" xfId="812" xr:uid="{00000000-0005-0000-0000-00002A010000}"/>
    <cellStyle name="Normal 11 86" xfId="794" xr:uid="{00000000-0005-0000-0000-00002B010000}"/>
    <cellStyle name="Normal 11 87" xfId="804" xr:uid="{00000000-0005-0000-0000-00002C010000}"/>
    <cellStyle name="Normal 11 88" xfId="800" xr:uid="{00000000-0005-0000-0000-00002D010000}"/>
    <cellStyle name="Normal 11 89" xfId="852" xr:uid="{00000000-0005-0000-0000-00002E010000}"/>
    <cellStyle name="Normal 11 9" xfId="261" xr:uid="{00000000-0005-0000-0000-00002F010000}"/>
    <cellStyle name="Normal 11 90" xfId="807" xr:uid="{00000000-0005-0000-0000-000030010000}"/>
    <cellStyle name="Normal 11 91" xfId="990" xr:uid="{00000000-0005-0000-0000-000031010000}"/>
    <cellStyle name="Normal 11 92" xfId="1264" xr:uid="{00000000-0005-0000-0000-000032010000}"/>
    <cellStyle name="Normal 11 93" xfId="983" xr:uid="{00000000-0005-0000-0000-000033010000}"/>
    <cellStyle name="Normal 11 94" xfId="989" xr:uid="{00000000-0005-0000-0000-000034010000}"/>
    <cellStyle name="Normal 11 95" xfId="1236" xr:uid="{00000000-0005-0000-0000-000035010000}"/>
    <cellStyle name="Normal 11 96" xfId="1196" xr:uid="{00000000-0005-0000-0000-000036010000}"/>
    <cellStyle name="Normal 11 97" xfId="1129" xr:uid="{00000000-0005-0000-0000-000037010000}"/>
    <cellStyle name="Normal 11 98" xfId="1314" xr:uid="{00000000-0005-0000-0000-000038010000}"/>
    <cellStyle name="Normal 11 99" xfId="1226" xr:uid="{00000000-0005-0000-0000-000039010000}"/>
    <cellStyle name="Normal 12" xfId="394" xr:uid="{00000000-0005-0000-0000-00003A010000}"/>
    <cellStyle name="Normal 12 10" xfId="527" xr:uid="{00000000-0005-0000-0000-00003B010000}"/>
    <cellStyle name="Normal 12 11" xfId="529" xr:uid="{00000000-0005-0000-0000-00003C010000}"/>
    <cellStyle name="Normal 12 12" xfId="531" xr:uid="{00000000-0005-0000-0000-00003D010000}"/>
    <cellStyle name="Normal 12 13" xfId="533" xr:uid="{00000000-0005-0000-0000-00003E010000}"/>
    <cellStyle name="Normal 12 14" xfId="535" xr:uid="{00000000-0005-0000-0000-00003F010000}"/>
    <cellStyle name="Normal 12 15" xfId="537" xr:uid="{00000000-0005-0000-0000-000040010000}"/>
    <cellStyle name="Normal 12 16" xfId="539" xr:uid="{00000000-0005-0000-0000-000041010000}"/>
    <cellStyle name="Normal 12 17" xfId="541" xr:uid="{00000000-0005-0000-0000-000042010000}"/>
    <cellStyle name="Normal 12 18" xfId="544" xr:uid="{00000000-0005-0000-0000-000043010000}"/>
    <cellStyle name="Normal 12 19" xfId="546" xr:uid="{00000000-0005-0000-0000-000044010000}"/>
    <cellStyle name="Normal 12 2" xfId="510" xr:uid="{00000000-0005-0000-0000-000045010000}"/>
    <cellStyle name="Normal 12 20" xfId="547" xr:uid="{00000000-0005-0000-0000-000046010000}"/>
    <cellStyle name="Normal 12 21" xfId="640" xr:uid="{00000000-0005-0000-0000-000047010000}"/>
    <cellStyle name="Normal 12 22" xfId="551" xr:uid="{00000000-0005-0000-0000-000048010000}"/>
    <cellStyle name="Normal 12 23" xfId="648" xr:uid="{00000000-0005-0000-0000-000049010000}"/>
    <cellStyle name="Normal 12 24" xfId="690" xr:uid="{00000000-0005-0000-0000-00004A010000}"/>
    <cellStyle name="Normal 12 25" xfId="594" xr:uid="{00000000-0005-0000-0000-00004B010000}"/>
    <cellStyle name="Normal 12 26" xfId="616" xr:uid="{00000000-0005-0000-0000-00004C010000}"/>
    <cellStyle name="Normal 12 27" xfId="584" xr:uid="{00000000-0005-0000-0000-00004D010000}"/>
    <cellStyle name="Normal 12 28" xfId="631" xr:uid="{00000000-0005-0000-0000-00004E010000}"/>
    <cellStyle name="Normal 12 29" xfId="619" xr:uid="{00000000-0005-0000-0000-00004F010000}"/>
    <cellStyle name="Normal 12 3" xfId="512" xr:uid="{00000000-0005-0000-0000-000050010000}"/>
    <cellStyle name="Normal 12 30" xfId="566" xr:uid="{00000000-0005-0000-0000-000051010000}"/>
    <cellStyle name="Normal 12 31" xfId="573" xr:uid="{00000000-0005-0000-0000-000052010000}"/>
    <cellStyle name="Normal 12 32" xfId="649" xr:uid="{00000000-0005-0000-0000-000053010000}"/>
    <cellStyle name="Normal 12 33" xfId="658" xr:uid="{00000000-0005-0000-0000-000054010000}"/>
    <cellStyle name="Normal 12 34" xfId="744" xr:uid="{00000000-0005-0000-0000-000055010000}"/>
    <cellStyle name="Normal 12 35" xfId="752" xr:uid="{00000000-0005-0000-0000-000056010000}"/>
    <cellStyle name="Normal 12 36" xfId="652" xr:uid="{00000000-0005-0000-0000-000057010000}"/>
    <cellStyle name="Normal 12 37" xfId="729" xr:uid="{00000000-0005-0000-0000-000058010000}"/>
    <cellStyle name="Normal 12 38" xfId="754" xr:uid="{00000000-0005-0000-0000-000059010000}"/>
    <cellStyle name="Normal 12 39" xfId="604" xr:uid="{00000000-0005-0000-0000-00005A010000}"/>
    <cellStyle name="Normal 12 4" xfId="514" xr:uid="{00000000-0005-0000-0000-00005B010000}"/>
    <cellStyle name="Normal 12 40" xfId="613" xr:uid="{00000000-0005-0000-0000-00005C010000}"/>
    <cellStyle name="Normal 12 41" xfId="759" xr:uid="{00000000-0005-0000-0000-00005D010000}"/>
    <cellStyle name="Normal 12 42" xfId="763" xr:uid="{00000000-0005-0000-0000-00005E010000}"/>
    <cellStyle name="Normal 12 43" xfId="688" xr:uid="{00000000-0005-0000-0000-00005F010000}"/>
    <cellStyle name="Normal 12 44" xfId="638" xr:uid="{00000000-0005-0000-0000-000060010000}"/>
    <cellStyle name="Normal 12 45" xfId="865" xr:uid="{00000000-0005-0000-0000-000061010000}"/>
    <cellStyle name="Normal 12 46" xfId="793" xr:uid="{00000000-0005-0000-0000-000062010000}"/>
    <cellStyle name="Normal 12 47" xfId="802" xr:uid="{00000000-0005-0000-0000-000063010000}"/>
    <cellStyle name="Normal 12 48" xfId="892" xr:uid="{00000000-0005-0000-0000-000064010000}"/>
    <cellStyle name="Normal 12 49" xfId="842" xr:uid="{00000000-0005-0000-0000-000065010000}"/>
    <cellStyle name="Normal 12 5" xfId="516" xr:uid="{00000000-0005-0000-0000-000066010000}"/>
    <cellStyle name="Normal 12 50" xfId="856" xr:uid="{00000000-0005-0000-0000-000067010000}"/>
    <cellStyle name="Normal 12 51" xfId="866" xr:uid="{00000000-0005-0000-0000-000068010000}"/>
    <cellStyle name="Normal 12 52" xfId="867" xr:uid="{00000000-0005-0000-0000-000069010000}"/>
    <cellStyle name="Normal 12 53" xfId="840" xr:uid="{00000000-0005-0000-0000-00006A010000}"/>
    <cellStyle name="Normal 12 54" xfId="854" xr:uid="{00000000-0005-0000-0000-00006B010000}"/>
    <cellStyle name="Normal 12 55" xfId="821" xr:uid="{00000000-0005-0000-0000-00006C010000}"/>
    <cellStyle name="Normal 12 56" xfId="837" xr:uid="{00000000-0005-0000-0000-00006D010000}"/>
    <cellStyle name="Normal 12 57" xfId="1081" xr:uid="{00000000-0005-0000-0000-00006E010000}"/>
    <cellStyle name="Normal 12 58" xfId="1130" xr:uid="{00000000-0005-0000-0000-00006F010000}"/>
    <cellStyle name="Normal 12 59" xfId="963" xr:uid="{00000000-0005-0000-0000-000070010000}"/>
    <cellStyle name="Normal 12 6" xfId="519" xr:uid="{00000000-0005-0000-0000-000071010000}"/>
    <cellStyle name="Normal 12 60" xfId="961" xr:uid="{00000000-0005-0000-0000-000072010000}"/>
    <cellStyle name="Normal 12 61" xfId="1170" xr:uid="{00000000-0005-0000-0000-000073010000}"/>
    <cellStyle name="Normal 12 62" xfId="1149" xr:uid="{00000000-0005-0000-0000-000074010000}"/>
    <cellStyle name="Normal 12 63" xfId="1218" xr:uid="{00000000-0005-0000-0000-000075010000}"/>
    <cellStyle name="Normal 12 64" xfId="1248" xr:uid="{00000000-0005-0000-0000-000076010000}"/>
    <cellStyle name="Normal 12 65" xfId="1071" xr:uid="{00000000-0005-0000-0000-000077010000}"/>
    <cellStyle name="Normal 12 66" xfId="1195" xr:uid="{00000000-0005-0000-0000-000078010000}"/>
    <cellStyle name="Normal 12 67" xfId="1043" xr:uid="{00000000-0005-0000-0000-000079010000}"/>
    <cellStyle name="Normal 12 68" xfId="1158" xr:uid="{00000000-0005-0000-0000-00007A010000}"/>
    <cellStyle name="Normal 12 69" xfId="1095" xr:uid="{00000000-0005-0000-0000-00007B010000}"/>
    <cellStyle name="Normal 12 7" xfId="521" xr:uid="{00000000-0005-0000-0000-00007C010000}"/>
    <cellStyle name="Normal 12 70" xfId="1307" xr:uid="{00000000-0005-0000-0000-00007D010000}"/>
    <cellStyle name="Normal 12 71" xfId="1050" xr:uid="{00000000-0005-0000-0000-00007E010000}"/>
    <cellStyle name="Normal 12 72" xfId="1312" xr:uid="{00000000-0005-0000-0000-00007F010000}"/>
    <cellStyle name="Normal 12 73" xfId="1048" xr:uid="{00000000-0005-0000-0000-000080010000}"/>
    <cellStyle name="Normal 12 74" xfId="1208" xr:uid="{00000000-0005-0000-0000-000081010000}"/>
    <cellStyle name="Normal 12 75" xfId="1082" xr:uid="{00000000-0005-0000-0000-000082010000}"/>
    <cellStyle name="Normal 12 76" xfId="1493" xr:uid="{00000000-0005-0000-0000-000083010000}"/>
    <cellStyle name="Normal 12 77" xfId="1088" xr:uid="{00000000-0005-0000-0000-000084010000}"/>
    <cellStyle name="Normal 12 78" xfId="1545" xr:uid="{00000000-0005-0000-0000-000085010000}"/>
    <cellStyle name="Normal 12 79" xfId="1211" xr:uid="{00000000-0005-0000-0000-000086010000}"/>
    <cellStyle name="Normal 12 8" xfId="523" xr:uid="{00000000-0005-0000-0000-000087010000}"/>
    <cellStyle name="Normal 12 80" xfId="1281" xr:uid="{00000000-0005-0000-0000-000088010000}"/>
    <cellStyle name="Normal 12 81" xfId="971" xr:uid="{00000000-0005-0000-0000-000089010000}"/>
    <cellStyle name="Normal 12 82" xfId="1462" xr:uid="{00000000-0005-0000-0000-00008A010000}"/>
    <cellStyle name="Normal 12 83" xfId="1995" xr:uid="{00000000-0005-0000-0000-00008B010000}"/>
    <cellStyle name="Normal 12 9" xfId="525" xr:uid="{00000000-0005-0000-0000-00008C010000}"/>
    <cellStyle name="Normal 13" xfId="420" xr:uid="{00000000-0005-0000-0000-00008D010000}"/>
    <cellStyle name="Normal 14" xfId="548" xr:uid="{00000000-0005-0000-0000-00008E010000}"/>
    <cellStyle name="Normal 14 10" xfId="723" xr:uid="{00000000-0005-0000-0000-00008F010000}"/>
    <cellStyle name="Normal 14 11" xfId="726" xr:uid="{00000000-0005-0000-0000-000090010000}"/>
    <cellStyle name="Normal 14 12" xfId="728" xr:uid="{00000000-0005-0000-0000-000091010000}"/>
    <cellStyle name="Normal 14 13" xfId="730" xr:uid="{00000000-0005-0000-0000-000092010000}"/>
    <cellStyle name="Normal 14 14" xfId="753" xr:uid="{00000000-0005-0000-0000-000093010000}"/>
    <cellStyle name="Normal 14 15" xfId="610" xr:uid="{00000000-0005-0000-0000-000094010000}"/>
    <cellStyle name="Normal 14 16" xfId="741" xr:uid="{00000000-0005-0000-0000-000095010000}"/>
    <cellStyle name="Normal 14 17" xfId="761" xr:uid="{00000000-0005-0000-0000-000096010000}"/>
    <cellStyle name="Normal 14 18" xfId="735" xr:uid="{00000000-0005-0000-0000-000097010000}"/>
    <cellStyle name="Normal 14 19" xfId="644" xr:uid="{00000000-0005-0000-0000-000098010000}"/>
    <cellStyle name="Normal 14 2" xfId="696" xr:uid="{00000000-0005-0000-0000-000099010000}"/>
    <cellStyle name="Normal 14 20" xfId="590" xr:uid="{00000000-0005-0000-0000-00009A010000}"/>
    <cellStyle name="Normal 14 21" xfId="589" xr:uid="{00000000-0005-0000-0000-00009B010000}"/>
    <cellStyle name="Normal 14 22" xfId="770" xr:uid="{00000000-0005-0000-0000-00009C010000}"/>
    <cellStyle name="Normal 14 23" xfId="564" xr:uid="{00000000-0005-0000-0000-00009D010000}"/>
    <cellStyle name="Normal 14 24" xfId="624" xr:uid="{00000000-0005-0000-0000-00009E010000}"/>
    <cellStyle name="Normal 14 25" xfId="673" xr:uid="{00000000-0005-0000-0000-00009F010000}"/>
    <cellStyle name="Normal 14 26" xfId="806" xr:uid="{00000000-0005-0000-0000-0000A0010000}"/>
    <cellStyle name="Normal 14 27" xfId="839" xr:uid="{00000000-0005-0000-0000-0000A1010000}"/>
    <cellStyle name="Normal 14 28" xfId="831" xr:uid="{00000000-0005-0000-0000-0000A2010000}"/>
    <cellStyle name="Normal 14 29" xfId="849" xr:uid="{00000000-0005-0000-0000-0000A3010000}"/>
    <cellStyle name="Normal 14 3" xfId="700" xr:uid="{00000000-0005-0000-0000-0000A4010000}"/>
    <cellStyle name="Normal 14 30" xfId="888" xr:uid="{00000000-0005-0000-0000-0000A5010000}"/>
    <cellStyle name="Normal 14 31" xfId="814" xr:uid="{00000000-0005-0000-0000-0000A6010000}"/>
    <cellStyle name="Normal 14 32" xfId="801" xr:uid="{00000000-0005-0000-0000-0000A7010000}"/>
    <cellStyle name="Normal 14 33" xfId="844" xr:uid="{00000000-0005-0000-0000-0000A8010000}"/>
    <cellStyle name="Normal 14 34" xfId="853" xr:uid="{00000000-0005-0000-0000-0000A9010000}"/>
    <cellStyle name="Normal 14 35" xfId="822" xr:uid="{00000000-0005-0000-0000-0000AA010000}"/>
    <cellStyle name="Normal 14 36" xfId="797" xr:uid="{00000000-0005-0000-0000-0000AB010000}"/>
    <cellStyle name="Normal 14 37" xfId="864" xr:uid="{00000000-0005-0000-0000-0000AC010000}"/>
    <cellStyle name="Normal 14 38" xfId="1133" xr:uid="{00000000-0005-0000-0000-0000AD010000}"/>
    <cellStyle name="Normal 14 39" xfId="1034" xr:uid="{00000000-0005-0000-0000-0000AE010000}"/>
    <cellStyle name="Normal 14 4" xfId="703" xr:uid="{00000000-0005-0000-0000-0000AF010000}"/>
    <cellStyle name="Normal 14 40" xfId="1074" xr:uid="{00000000-0005-0000-0000-0000B0010000}"/>
    <cellStyle name="Normal 14 41" xfId="1142" xr:uid="{00000000-0005-0000-0000-0000B1010000}"/>
    <cellStyle name="Normal 14 42" xfId="1259" xr:uid="{00000000-0005-0000-0000-0000B2010000}"/>
    <cellStyle name="Normal 14 43" xfId="1023" xr:uid="{00000000-0005-0000-0000-0000B3010000}"/>
    <cellStyle name="Normal 14 44" xfId="1111" xr:uid="{00000000-0005-0000-0000-0000B4010000}"/>
    <cellStyle name="Normal 14 45" xfId="1185" xr:uid="{00000000-0005-0000-0000-0000B5010000}"/>
    <cellStyle name="Normal 14 46" xfId="1403" xr:uid="{00000000-0005-0000-0000-0000B6010000}"/>
    <cellStyle name="Normal 14 47" xfId="985" xr:uid="{00000000-0005-0000-0000-0000B7010000}"/>
    <cellStyle name="Normal 14 48" xfId="1311" xr:uid="{00000000-0005-0000-0000-0000B8010000}"/>
    <cellStyle name="Normal 14 49" xfId="1145" xr:uid="{00000000-0005-0000-0000-0000B9010000}"/>
    <cellStyle name="Normal 14 5" xfId="706" xr:uid="{00000000-0005-0000-0000-0000BA010000}"/>
    <cellStyle name="Normal 14 50" xfId="1055" xr:uid="{00000000-0005-0000-0000-0000BB010000}"/>
    <cellStyle name="Normal 14 51" xfId="970" xr:uid="{00000000-0005-0000-0000-0000BC010000}"/>
    <cellStyle name="Normal 14 52" xfId="1096" xr:uid="{00000000-0005-0000-0000-0000BD010000}"/>
    <cellStyle name="Normal 14 53" xfId="1084" xr:uid="{00000000-0005-0000-0000-0000BE010000}"/>
    <cellStyle name="Normal 14 54" xfId="1633" xr:uid="{00000000-0005-0000-0000-0000BF010000}"/>
    <cellStyle name="Normal 14 55" xfId="962" xr:uid="{00000000-0005-0000-0000-0000C0010000}"/>
    <cellStyle name="Normal 14 56" xfId="1548" xr:uid="{00000000-0005-0000-0000-0000C1010000}"/>
    <cellStyle name="Normal 14 57" xfId="1189" xr:uid="{00000000-0005-0000-0000-0000C2010000}"/>
    <cellStyle name="Normal 14 58" xfId="1221" xr:uid="{00000000-0005-0000-0000-0000C3010000}"/>
    <cellStyle name="Normal 14 59" xfId="1070" xr:uid="{00000000-0005-0000-0000-0000C4010000}"/>
    <cellStyle name="Normal 14 6" xfId="710" xr:uid="{00000000-0005-0000-0000-0000C5010000}"/>
    <cellStyle name="Normal 14 60" xfId="1204" xr:uid="{00000000-0005-0000-0000-0000C6010000}"/>
    <cellStyle name="Normal 14 61" xfId="1457" xr:uid="{00000000-0005-0000-0000-0000C7010000}"/>
    <cellStyle name="Normal 14 62" xfId="1054" xr:uid="{00000000-0005-0000-0000-0000C8010000}"/>
    <cellStyle name="Normal 14 63" xfId="1278" xr:uid="{00000000-0005-0000-0000-0000C9010000}"/>
    <cellStyle name="Normal 14 64" xfId="1996" xr:uid="{00000000-0005-0000-0000-0000CA010000}"/>
    <cellStyle name="Normal 14 7" xfId="714" xr:uid="{00000000-0005-0000-0000-0000CB010000}"/>
    <cellStyle name="Normal 14 8" xfId="717" xr:uid="{00000000-0005-0000-0000-0000CC010000}"/>
    <cellStyle name="Normal 14 9" xfId="721" xr:uid="{00000000-0005-0000-0000-0000CD010000}"/>
    <cellStyle name="Normal 15" xfId="791" xr:uid="{00000000-0005-0000-0000-0000CE010000}"/>
    <cellStyle name="Normal 15 10" xfId="908" xr:uid="{00000000-0005-0000-0000-0000CF010000}"/>
    <cellStyle name="Normal 15 10 10" xfId="1516" xr:uid="{00000000-0005-0000-0000-0000D0010000}"/>
    <cellStyle name="Normal 15 10 11" xfId="1541" xr:uid="{00000000-0005-0000-0000-0000D1010000}"/>
    <cellStyle name="Normal 15 10 12" xfId="1572" xr:uid="{00000000-0005-0000-0000-0000D2010000}"/>
    <cellStyle name="Normal 15 10 13" xfId="1600" xr:uid="{00000000-0005-0000-0000-0000D3010000}"/>
    <cellStyle name="Normal 15 10 14" xfId="1626" xr:uid="{00000000-0005-0000-0000-0000D4010000}"/>
    <cellStyle name="Normal 15 10 15" xfId="1654" xr:uid="{00000000-0005-0000-0000-0000D5010000}"/>
    <cellStyle name="Normal 15 10 16" xfId="1681" xr:uid="{00000000-0005-0000-0000-0000D6010000}"/>
    <cellStyle name="Normal 15 10 17" xfId="1710" xr:uid="{00000000-0005-0000-0000-0000D7010000}"/>
    <cellStyle name="Normal 15 10 18" xfId="1737" xr:uid="{00000000-0005-0000-0000-0000D8010000}"/>
    <cellStyle name="Normal 15 10 19" xfId="1764" xr:uid="{00000000-0005-0000-0000-0000D9010000}"/>
    <cellStyle name="Normal 15 10 2" xfId="1274" xr:uid="{00000000-0005-0000-0000-0000DA010000}"/>
    <cellStyle name="Normal 15 10 20" xfId="1790" xr:uid="{00000000-0005-0000-0000-0000DB010000}"/>
    <cellStyle name="Normal 15 10 21" xfId="1815" xr:uid="{00000000-0005-0000-0000-0000DC010000}"/>
    <cellStyle name="Normal 15 10 22" xfId="1840" xr:uid="{00000000-0005-0000-0000-0000DD010000}"/>
    <cellStyle name="Normal 15 10 23" xfId="1865" xr:uid="{00000000-0005-0000-0000-0000DE010000}"/>
    <cellStyle name="Normal 15 10 24" xfId="1890" xr:uid="{00000000-0005-0000-0000-0000DF010000}"/>
    <cellStyle name="Normal 15 10 25" xfId="1915" xr:uid="{00000000-0005-0000-0000-0000E0010000}"/>
    <cellStyle name="Normal 15 10 26" xfId="1940" xr:uid="{00000000-0005-0000-0000-0000E1010000}"/>
    <cellStyle name="Normal 15 10 27" xfId="1964" xr:uid="{00000000-0005-0000-0000-0000E2010000}"/>
    <cellStyle name="Normal 15 10 28" xfId="2006" xr:uid="{00000000-0005-0000-0000-0000E3010000}"/>
    <cellStyle name="Normal 15 10 3" xfId="1303" xr:uid="{00000000-0005-0000-0000-0000E4010000}"/>
    <cellStyle name="Normal 15 10 4" xfId="1335" xr:uid="{00000000-0005-0000-0000-0000E5010000}"/>
    <cellStyle name="Normal 15 10 5" xfId="1364" xr:uid="{00000000-0005-0000-0000-0000E6010000}"/>
    <cellStyle name="Normal 15 10 6" xfId="1394" xr:uid="{00000000-0005-0000-0000-0000E7010000}"/>
    <cellStyle name="Normal 15 10 7" xfId="1424" xr:uid="{00000000-0005-0000-0000-0000E8010000}"/>
    <cellStyle name="Normal 15 10 8" xfId="1454" xr:uid="{00000000-0005-0000-0000-0000E9010000}"/>
    <cellStyle name="Normal 15 10 9" xfId="1487" xr:uid="{00000000-0005-0000-0000-0000EA010000}"/>
    <cellStyle name="Normal 15 11" xfId="909" xr:uid="{00000000-0005-0000-0000-0000EB010000}"/>
    <cellStyle name="Normal 15 11 10" xfId="1517" xr:uid="{00000000-0005-0000-0000-0000EC010000}"/>
    <cellStyle name="Normal 15 11 11" xfId="1542" xr:uid="{00000000-0005-0000-0000-0000ED010000}"/>
    <cellStyle name="Normal 15 11 12" xfId="1573" xr:uid="{00000000-0005-0000-0000-0000EE010000}"/>
    <cellStyle name="Normal 15 11 13" xfId="1601" xr:uid="{00000000-0005-0000-0000-0000EF010000}"/>
    <cellStyle name="Normal 15 11 14" xfId="1627" xr:uid="{00000000-0005-0000-0000-0000F0010000}"/>
    <cellStyle name="Normal 15 11 15" xfId="1655" xr:uid="{00000000-0005-0000-0000-0000F1010000}"/>
    <cellStyle name="Normal 15 11 16" xfId="1682" xr:uid="{00000000-0005-0000-0000-0000F2010000}"/>
    <cellStyle name="Normal 15 11 17" xfId="1711" xr:uid="{00000000-0005-0000-0000-0000F3010000}"/>
    <cellStyle name="Normal 15 11 18" xfId="1738" xr:uid="{00000000-0005-0000-0000-0000F4010000}"/>
    <cellStyle name="Normal 15 11 19" xfId="1765" xr:uid="{00000000-0005-0000-0000-0000F5010000}"/>
    <cellStyle name="Normal 15 11 2" xfId="1275" xr:uid="{00000000-0005-0000-0000-0000F6010000}"/>
    <cellStyle name="Normal 15 11 20" xfId="1791" xr:uid="{00000000-0005-0000-0000-0000F7010000}"/>
    <cellStyle name="Normal 15 11 21" xfId="1816" xr:uid="{00000000-0005-0000-0000-0000F8010000}"/>
    <cellStyle name="Normal 15 11 22" xfId="1841" xr:uid="{00000000-0005-0000-0000-0000F9010000}"/>
    <cellStyle name="Normal 15 11 23" xfId="1866" xr:uid="{00000000-0005-0000-0000-0000FA010000}"/>
    <cellStyle name="Normal 15 11 24" xfId="1891" xr:uid="{00000000-0005-0000-0000-0000FB010000}"/>
    <cellStyle name="Normal 15 11 25" xfId="1916" xr:uid="{00000000-0005-0000-0000-0000FC010000}"/>
    <cellStyle name="Normal 15 11 26" xfId="1941" xr:uid="{00000000-0005-0000-0000-0000FD010000}"/>
    <cellStyle name="Normal 15 11 27" xfId="1965" xr:uid="{00000000-0005-0000-0000-0000FE010000}"/>
    <cellStyle name="Normal 15 11 28" xfId="2007" xr:uid="{00000000-0005-0000-0000-0000FF010000}"/>
    <cellStyle name="Normal 15 11 3" xfId="1304" xr:uid="{00000000-0005-0000-0000-000000020000}"/>
    <cellStyle name="Normal 15 11 4" xfId="1336" xr:uid="{00000000-0005-0000-0000-000001020000}"/>
    <cellStyle name="Normal 15 11 5" xfId="1365" xr:uid="{00000000-0005-0000-0000-000002020000}"/>
    <cellStyle name="Normal 15 11 6" xfId="1395" xr:uid="{00000000-0005-0000-0000-000003020000}"/>
    <cellStyle name="Normal 15 11 7" xfId="1425" xr:uid="{00000000-0005-0000-0000-000004020000}"/>
    <cellStyle name="Normal 15 11 8" xfId="1455" xr:uid="{00000000-0005-0000-0000-000005020000}"/>
    <cellStyle name="Normal 15 11 9" xfId="1488" xr:uid="{00000000-0005-0000-0000-000006020000}"/>
    <cellStyle name="Normal 15 12" xfId="910" xr:uid="{00000000-0005-0000-0000-000007020000}"/>
    <cellStyle name="Normal 15 12 10" xfId="1518" xr:uid="{00000000-0005-0000-0000-000008020000}"/>
    <cellStyle name="Normal 15 12 11" xfId="1543" xr:uid="{00000000-0005-0000-0000-000009020000}"/>
    <cellStyle name="Normal 15 12 12" xfId="1574" xr:uid="{00000000-0005-0000-0000-00000A020000}"/>
    <cellStyle name="Normal 15 12 13" xfId="1602" xr:uid="{00000000-0005-0000-0000-00000B020000}"/>
    <cellStyle name="Normal 15 12 14" xfId="1628" xr:uid="{00000000-0005-0000-0000-00000C020000}"/>
    <cellStyle name="Normal 15 12 15" xfId="1656" xr:uid="{00000000-0005-0000-0000-00000D020000}"/>
    <cellStyle name="Normal 15 12 16" xfId="1683" xr:uid="{00000000-0005-0000-0000-00000E020000}"/>
    <cellStyle name="Normal 15 12 17" xfId="1712" xr:uid="{00000000-0005-0000-0000-00000F020000}"/>
    <cellStyle name="Normal 15 12 18" xfId="1739" xr:uid="{00000000-0005-0000-0000-000010020000}"/>
    <cellStyle name="Normal 15 12 19" xfId="1766" xr:uid="{00000000-0005-0000-0000-000011020000}"/>
    <cellStyle name="Normal 15 12 2" xfId="1276" xr:uid="{00000000-0005-0000-0000-000012020000}"/>
    <cellStyle name="Normal 15 12 20" xfId="1792" xr:uid="{00000000-0005-0000-0000-000013020000}"/>
    <cellStyle name="Normal 15 12 21" xfId="1817" xr:uid="{00000000-0005-0000-0000-000014020000}"/>
    <cellStyle name="Normal 15 12 22" xfId="1842" xr:uid="{00000000-0005-0000-0000-000015020000}"/>
    <cellStyle name="Normal 15 12 23" xfId="1867" xr:uid="{00000000-0005-0000-0000-000016020000}"/>
    <cellStyle name="Normal 15 12 24" xfId="1892" xr:uid="{00000000-0005-0000-0000-000017020000}"/>
    <cellStyle name="Normal 15 12 25" xfId="1917" xr:uid="{00000000-0005-0000-0000-000018020000}"/>
    <cellStyle name="Normal 15 12 26" xfId="1942" xr:uid="{00000000-0005-0000-0000-000019020000}"/>
    <cellStyle name="Normal 15 12 27" xfId="1966" xr:uid="{00000000-0005-0000-0000-00001A020000}"/>
    <cellStyle name="Normal 15 12 28" xfId="2008" xr:uid="{00000000-0005-0000-0000-00001B020000}"/>
    <cellStyle name="Normal 15 12 3" xfId="1305" xr:uid="{00000000-0005-0000-0000-00001C020000}"/>
    <cellStyle name="Normal 15 12 4" xfId="1337" xr:uid="{00000000-0005-0000-0000-00001D020000}"/>
    <cellStyle name="Normal 15 12 5" xfId="1366" xr:uid="{00000000-0005-0000-0000-00001E020000}"/>
    <cellStyle name="Normal 15 12 6" xfId="1396" xr:uid="{00000000-0005-0000-0000-00001F020000}"/>
    <cellStyle name="Normal 15 12 7" xfId="1426" xr:uid="{00000000-0005-0000-0000-000020020000}"/>
    <cellStyle name="Normal 15 12 8" xfId="1456" xr:uid="{00000000-0005-0000-0000-000021020000}"/>
    <cellStyle name="Normal 15 12 9" xfId="1489" xr:uid="{00000000-0005-0000-0000-000022020000}"/>
    <cellStyle name="Normal 15 13" xfId="911" xr:uid="{00000000-0005-0000-0000-000023020000}"/>
    <cellStyle name="Normal 15 14" xfId="912" xr:uid="{00000000-0005-0000-0000-000024020000}"/>
    <cellStyle name="Normal 15 15" xfId="913" xr:uid="{00000000-0005-0000-0000-000025020000}"/>
    <cellStyle name="Normal 15 16" xfId="914" xr:uid="{00000000-0005-0000-0000-000026020000}"/>
    <cellStyle name="Normal 15 17" xfId="915" xr:uid="{00000000-0005-0000-0000-000027020000}"/>
    <cellStyle name="Normal 15 18" xfId="916" xr:uid="{00000000-0005-0000-0000-000028020000}"/>
    <cellStyle name="Normal 15 19" xfId="917" xr:uid="{00000000-0005-0000-0000-000029020000}"/>
    <cellStyle name="Normal 15 2" xfId="900" xr:uid="{00000000-0005-0000-0000-00002A020000}"/>
    <cellStyle name="Normal 15 2 10" xfId="1119" xr:uid="{00000000-0005-0000-0000-00002B020000}"/>
    <cellStyle name="Normal 15 2 11" xfId="1401" xr:uid="{00000000-0005-0000-0000-00002C020000}"/>
    <cellStyle name="Normal 15 2 12" xfId="1128" xr:uid="{00000000-0005-0000-0000-00002D020000}"/>
    <cellStyle name="Normal 15 2 13" xfId="1075" xr:uid="{00000000-0005-0000-0000-00002E020000}"/>
    <cellStyle name="Normal 15 2 14" xfId="1025" xr:uid="{00000000-0005-0000-0000-00002F020000}"/>
    <cellStyle name="Normal 15 2 15" xfId="1262" xr:uid="{00000000-0005-0000-0000-000030020000}"/>
    <cellStyle name="Normal 15 2 16" xfId="1005" xr:uid="{00000000-0005-0000-0000-000031020000}"/>
    <cellStyle name="Normal 15 2 17" xfId="1144" xr:uid="{00000000-0005-0000-0000-000032020000}"/>
    <cellStyle name="Normal 15 2 18" xfId="1131" xr:uid="{00000000-0005-0000-0000-000033020000}"/>
    <cellStyle name="Normal 15 2 19" xfId="1631" xr:uid="{00000000-0005-0000-0000-000034020000}"/>
    <cellStyle name="Normal 15 2 2" xfId="1266" xr:uid="{00000000-0005-0000-0000-000035020000}"/>
    <cellStyle name="Normal 15 2 20" xfId="1137" xr:uid="{00000000-0005-0000-0000-000036020000}"/>
    <cellStyle name="Normal 15 2 21" xfId="1017" xr:uid="{00000000-0005-0000-0000-000037020000}"/>
    <cellStyle name="Normal 15 2 22" xfId="1106" xr:uid="{00000000-0005-0000-0000-000038020000}"/>
    <cellStyle name="Normal 15 2 23" xfId="982" xr:uid="{00000000-0005-0000-0000-000039020000}"/>
    <cellStyle name="Normal 15 2 24" xfId="1060" xr:uid="{00000000-0005-0000-0000-00003A020000}"/>
    <cellStyle name="Normal 15 2 25" xfId="972" xr:uid="{00000000-0005-0000-0000-00003B020000}"/>
    <cellStyle name="Normal 15 2 26" xfId="1546" xr:uid="{00000000-0005-0000-0000-00003C020000}"/>
    <cellStyle name="Normal 15 2 27" xfId="1024" xr:uid="{00000000-0005-0000-0000-00003D020000}"/>
    <cellStyle name="Normal 15 2 28" xfId="1998" xr:uid="{00000000-0005-0000-0000-00003E020000}"/>
    <cellStyle name="Normal 15 2 3" xfId="1258" xr:uid="{00000000-0005-0000-0000-00003F020000}"/>
    <cellStyle name="Normal 15 2 4" xfId="1039" xr:uid="{00000000-0005-0000-0000-000040020000}"/>
    <cellStyle name="Normal 15 2 5" xfId="1042" xr:uid="{00000000-0005-0000-0000-000041020000}"/>
    <cellStyle name="Normal 15 2 6" xfId="1045" xr:uid="{00000000-0005-0000-0000-000042020000}"/>
    <cellStyle name="Normal 15 2 7" xfId="1013" xr:uid="{00000000-0005-0000-0000-000043020000}"/>
    <cellStyle name="Normal 15 2 8" xfId="1263" xr:uid="{00000000-0005-0000-0000-000044020000}"/>
    <cellStyle name="Normal 15 2 9" xfId="1194" xr:uid="{00000000-0005-0000-0000-000045020000}"/>
    <cellStyle name="Normal 15 20" xfId="918" xr:uid="{00000000-0005-0000-0000-000046020000}"/>
    <cellStyle name="Normal 15 21" xfId="919" xr:uid="{00000000-0005-0000-0000-000047020000}"/>
    <cellStyle name="Normal 15 22" xfId="920" xr:uid="{00000000-0005-0000-0000-000048020000}"/>
    <cellStyle name="Normal 15 23" xfId="921" xr:uid="{00000000-0005-0000-0000-000049020000}"/>
    <cellStyle name="Normal 15 24" xfId="922" xr:uid="{00000000-0005-0000-0000-00004A020000}"/>
    <cellStyle name="Normal 15 25" xfId="1225" xr:uid="{00000000-0005-0000-0000-00004B020000}"/>
    <cellStyle name="Normal 15 26" xfId="1012" xr:uid="{00000000-0005-0000-0000-00004C020000}"/>
    <cellStyle name="Normal 15 27" xfId="1235" xr:uid="{00000000-0005-0000-0000-00004D020000}"/>
    <cellStyle name="Normal 15 28" xfId="1201" xr:uid="{00000000-0005-0000-0000-00004E020000}"/>
    <cellStyle name="Normal 15 29" xfId="1228" xr:uid="{00000000-0005-0000-0000-00004F020000}"/>
    <cellStyle name="Normal 15 3" xfId="901" xr:uid="{00000000-0005-0000-0000-000050020000}"/>
    <cellStyle name="Normal 15 3 10" xfId="958" xr:uid="{00000000-0005-0000-0000-000051020000}"/>
    <cellStyle name="Normal 15 3 11" xfId="1156" xr:uid="{00000000-0005-0000-0000-000052020000}"/>
    <cellStyle name="Normal 15 3 12" xfId="1182" xr:uid="{00000000-0005-0000-0000-000053020000}"/>
    <cellStyle name="Normal 15 3 13" xfId="1213" xr:uid="{00000000-0005-0000-0000-000054020000}"/>
    <cellStyle name="Normal 15 3 14" xfId="1124" xr:uid="{00000000-0005-0000-0000-000055020000}"/>
    <cellStyle name="Normal 15 3 15" xfId="1057" xr:uid="{00000000-0005-0000-0000-000056020000}"/>
    <cellStyle name="Normal 15 3 16" xfId="1256" xr:uid="{00000000-0005-0000-0000-000057020000}"/>
    <cellStyle name="Normal 15 3 17" xfId="959" xr:uid="{00000000-0005-0000-0000-000058020000}"/>
    <cellStyle name="Normal 15 3 18" xfId="1212" xr:uid="{00000000-0005-0000-0000-000059020000}"/>
    <cellStyle name="Normal 15 3 19" xfId="1222" xr:uid="{00000000-0005-0000-0000-00005A020000}"/>
    <cellStyle name="Normal 15 3 2" xfId="1267" xr:uid="{00000000-0005-0000-0000-00005B020000}"/>
    <cellStyle name="Normal 15 3 20" xfId="1032" xr:uid="{00000000-0005-0000-0000-00005C020000}"/>
    <cellStyle name="Normal 15 3 21" xfId="1232" xr:uid="{00000000-0005-0000-0000-00005D020000}"/>
    <cellStyle name="Normal 15 3 22" xfId="1432" xr:uid="{00000000-0005-0000-0000-00005E020000}"/>
    <cellStyle name="Normal 15 3 23" xfId="1373" xr:uid="{00000000-0005-0000-0000-00005F020000}"/>
    <cellStyle name="Normal 15 3 24" xfId="1246" xr:uid="{00000000-0005-0000-0000-000060020000}"/>
    <cellStyle name="Normal 15 3 25" xfId="1342" xr:uid="{00000000-0005-0000-0000-000061020000}"/>
    <cellStyle name="Normal 15 3 26" xfId="968" xr:uid="{00000000-0005-0000-0000-000062020000}"/>
    <cellStyle name="Normal 15 3 27" xfId="1014" xr:uid="{00000000-0005-0000-0000-000063020000}"/>
    <cellStyle name="Normal 15 3 28" xfId="1999" xr:uid="{00000000-0005-0000-0000-000064020000}"/>
    <cellStyle name="Normal 15 3 3" xfId="1239" xr:uid="{00000000-0005-0000-0000-000065020000}"/>
    <cellStyle name="Normal 15 3 4" xfId="1168" xr:uid="{00000000-0005-0000-0000-000066020000}"/>
    <cellStyle name="Normal 15 3 5" xfId="1163" xr:uid="{00000000-0005-0000-0000-000067020000}"/>
    <cellStyle name="Normal 15 3 6" xfId="1198" xr:uid="{00000000-0005-0000-0000-000068020000}"/>
    <cellStyle name="Normal 15 3 7" xfId="1126" xr:uid="{00000000-0005-0000-0000-000069020000}"/>
    <cellStyle name="Normal 15 3 8" xfId="1059" xr:uid="{00000000-0005-0000-0000-00006A020000}"/>
    <cellStyle name="Normal 15 3 9" xfId="967" xr:uid="{00000000-0005-0000-0000-00006B020000}"/>
    <cellStyle name="Normal 15 30" xfId="1031" xr:uid="{00000000-0005-0000-0000-00006C020000}"/>
    <cellStyle name="Normal 15 31" xfId="1085" xr:uid="{00000000-0005-0000-0000-00006D020000}"/>
    <cellStyle name="Normal 15 32" xfId="1160" xr:uid="{00000000-0005-0000-0000-00006E020000}"/>
    <cellStyle name="Normal 15 33" xfId="1167" xr:uid="{00000000-0005-0000-0000-00006F020000}"/>
    <cellStyle name="Normal 15 34" xfId="1340" xr:uid="{00000000-0005-0000-0000-000070020000}"/>
    <cellStyle name="Normal 15 35" xfId="1022" xr:uid="{00000000-0005-0000-0000-000071020000}"/>
    <cellStyle name="Normal 15 36" xfId="1159" xr:uid="{00000000-0005-0000-0000-000072020000}"/>
    <cellStyle name="Normal 15 37" xfId="1229" xr:uid="{00000000-0005-0000-0000-000073020000}"/>
    <cellStyle name="Normal 15 38" xfId="1104" xr:uid="{00000000-0005-0000-0000-000074020000}"/>
    <cellStyle name="Normal 15 39" xfId="1094" xr:uid="{00000000-0005-0000-0000-000075020000}"/>
    <cellStyle name="Normal 15 4" xfId="902" xr:uid="{00000000-0005-0000-0000-000076020000}"/>
    <cellStyle name="Normal 15 4 10" xfId="999" xr:uid="{00000000-0005-0000-0000-000077020000}"/>
    <cellStyle name="Normal 15 4 11" xfId="1216" xr:uid="{00000000-0005-0000-0000-000078020000}"/>
    <cellStyle name="Normal 15 4 12" xfId="1098" xr:uid="{00000000-0005-0000-0000-000079020000}"/>
    <cellStyle name="Normal 15 4 13" xfId="1215" xr:uid="{00000000-0005-0000-0000-00007A020000}"/>
    <cellStyle name="Normal 15 4 14" xfId="1118" xr:uid="{00000000-0005-0000-0000-00007B020000}"/>
    <cellStyle name="Normal 15 4 15" xfId="1006" xr:uid="{00000000-0005-0000-0000-00007C020000}"/>
    <cellStyle name="Normal 15 4 16" xfId="1369" xr:uid="{00000000-0005-0000-0000-00007D020000}"/>
    <cellStyle name="Normal 15 4 17" xfId="1704" xr:uid="{00000000-0005-0000-0000-00007E020000}"/>
    <cellStyle name="Normal 15 4 18" xfId="1260" xr:uid="{00000000-0005-0000-0000-00007F020000}"/>
    <cellStyle name="Normal 15 4 19" xfId="1265" xr:uid="{00000000-0005-0000-0000-000080020000}"/>
    <cellStyle name="Normal 15 4 2" xfId="1268" xr:uid="{00000000-0005-0000-0000-000081020000}"/>
    <cellStyle name="Normal 15 4 20" xfId="1086" xr:uid="{00000000-0005-0000-0000-000082020000}"/>
    <cellStyle name="Normal 15 4 21" xfId="994" xr:uid="{00000000-0005-0000-0000-000083020000}"/>
    <cellStyle name="Normal 15 4 22" xfId="1092" xr:uid="{00000000-0005-0000-0000-000084020000}"/>
    <cellStyle name="Normal 15 4 23" xfId="1180" xr:uid="{00000000-0005-0000-0000-000085020000}"/>
    <cellStyle name="Normal 15 4 24" xfId="1604" xr:uid="{00000000-0005-0000-0000-000086020000}"/>
    <cellStyle name="Normal 15 4 25" xfId="1000" xr:uid="{00000000-0005-0000-0000-000087020000}"/>
    <cellStyle name="Normal 15 4 26" xfId="1243" xr:uid="{00000000-0005-0000-0000-000088020000}"/>
    <cellStyle name="Normal 15 4 27" xfId="1120" xr:uid="{00000000-0005-0000-0000-000089020000}"/>
    <cellStyle name="Normal 15 4 28" xfId="2000" xr:uid="{00000000-0005-0000-0000-00008A020000}"/>
    <cellStyle name="Normal 15 4 3" xfId="1227" xr:uid="{00000000-0005-0000-0000-00008B020000}"/>
    <cellStyle name="Normal 15 4 4" xfId="1035" xr:uid="{00000000-0005-0000-0000-00008C020000}"/>
    <cellStyle name="Normal 15 4 5" xfId="1079" xr:uid="{00000000-0005-0000-0000-00008D020000}"/>
    <cellStyle name="Normal 15 4 6" xfId="1184" xr:uid="{00000000-0005-0000-0000-00008E020000}"/>
    <cellStyle name="Normal 15 4 7" xfId="1242" xr:uid="{00000000-0005-0000-0000-00008F020000}"/>
    <cellStyle name="Normal 15 4 8" xfId="1099" xr:uid="{00000000-0005-0000-0000-000090020000}"/>
    <cellStyle name="Normal 15 4 9" xfId="1481" xr:uid="{00000000-0005-0000-0000-000091020000}"/>
    <cellStyle name="Normal 15 40" xfId="1491" xr:uid="{00000000-0005-0000-0000-000092020000}"/>
    <cellStyle name="Normal 15 41" xfId="1210" xr:uid="{00000000-0005-0000-0000-000093020000}"/>
    <cellStyle name="Normal 15 42" xfId="1577" xr:uid="{00000000-0005-0000-0000-000094020000}"/>
    <cellStyle name="Normal 15 43" xfId="1430" xr:uid="{00000000-0005-0000-0000-000095020000}"/>
    <cellStyle name="Normal 15 44" xfId="1492" xr:uid="{00000000-0005-0000-0000-000096020000}"/>
    <cellStyle name="Normal 15 45" xfId="1173" xr:uid="{00000000-0005-0000-0000-000097020000}"/>
    <cellStyle name="Normal 15 46" xfId="1007" xr:uid="{00000000-0005-0000-0000-000098020000}"/>
    <cellStyle name="Normal 15 47" xfId="1101" xr:uid="{00000000-0005-0000-0000-000099020000}"/>
    <cellStyle name="Normal 15 48" xfId="1238" xr:uid="{00000000-0005-0000-0000-00009A020000}"/>
    <cellStyle name="Normal 15 49" xfId="1714" xr:uid="{00000000-0005-0000-0000-00009B020000}"/>
    <cellStyle name="Normal 15 5" xfId="903" xr:uid="{00000000-0005-0000-0000-00009C020000}"/>
    <cellStyle name="Normal 15 5 10" xfId="996" xr:uid="{00000000-0005-0000-0000-00009D020000}"/>
    <cellStyle name="Normal 15 5 11" xfId="1174" xr:uid="{00000000-0005-0000-0000-00009E020000}"/>
    <cellStyle name="Normal 15 5 12" xfId="1176" xr:uid="{00000000-0005-0000-0000-00009F020000}"/>
    <cellStyle name="Normal 15 5 13" xfId="1114" xr:uid="{00000000-0005-0000-0000-0000A0020000}"/>
    <cellStyle name="Normal 15 5 14" xfId="1136" xr:uid="{00000000-0005-0000-0000-0000A1020000}"/>
    <cellStyle name="Normal 15 5 15" xfId="1138" xr:uid="{00000000-0005-0000-0000-0000A2020000}"/>
    <cellStyle name="Normal 15 5 16" xfId="1458" xr:uid="{00000000-0005-0000-0000-0000A3020000}"/>
    <cellStyle name="Normal 15 5 17" xfId="1705" xr:uid="{00000000-0005-0000-0000-0000A4020000}"/>
    <cellStyle name="Normal 15 5 18" xfId="974" xr:uid="{00000000-0005-0000-0000-0000A5020000}"/>
    <cellStyle name="Normal 15 5 19" xfId="1343" xr:uid="{00000000-0005-0000-0000-0000A6020000}"/>
    <cellStyle name="Normal 15 5 2" xfId="1269" xr:uid="{00000000-0005-0000-0000-0000A7020000}"/>
    <cellStyle name="Normal 15 5 20" xfId="1279" xr:uid="{00000000-0005-0000-0000-0000A8020000}"/>
    <cellStyle name="Normal 15 5 21" xfId="1172" xr:uid="{00000000-0005-0000-0000-0000A9020000}"/>
    <cellStyle name="Normal 15 5 22" xfId="1217" xr:uid="{00000000-0005-0000-0000-0000AA020000}"/>
    <cellStyle name="Normal 15 5 23" xfId="1001" xr:uid="{00000000-0005-0000-0000-0000AB020000}"/>
    <cellStyle name="Normal 15 5 24" xfId="1684" xr:uid="{00000000-0005-0000-0000-0000AC020000}"/>
    <cellStyle name="Normal 15 5 25" xfId="1715" xr:uid="{00000000-0005-0000-0000-0000AD020000}"/>
    <cellStyle name="Normal 15 5 26" xfId="1742" xr:uid="{00000000-0005-0000-0000-0000AE020000}"/>
    <cellStyle name="Normal 15 5 27" xfId="1768" xr:uid="{00000000-0005-0000-0000-0000AF020000}"/>
    <cellStyle name="Normal 15 5 28" xfId="2001" xr:uid="{00000000-0005-0000-0000-0000B0020000}"/>
    <cellStyle name="Normal 15 5 3" xfId="1244" xr:uid="{00000000-0005-0000-0000-0000B1020000}"/>
    <cellStyle name="Normal 15 5 4" xfId="977" xr:uid="{00000000-0005-0000-0000-0000B2020000}"/>
    <cellStyle name="Normal 15 5 5" xfId="1036" xr:uid="{00000000-0005-0000-0000-0000B3020000}"/>
    <cellStyle name="Normal 15 5 6" xfId="1069" xr:uid="{00000000-0005-0000-0000-0000B4020000}"/>
    <cellStyle name="Normal 15 5 7" xfId="966" xr:uid="{00000000-0005-0000-0000-0000B5020000}"/>
    <cellStyle name="Normal 15 5 8" xfId="1108" xr:uid="{00000000-0005-0000-0000-0000B6020000}"/>
    <cellStyle name="Normal 15 5 9" xfId="1482" xr:uid="{00000000-0005-0000-0000-0000B7020000}"/>
    <cellStyle name="Normal 15 50" xfId="1741" xr:uid="{00000000-0005-0000-0000-0000B8020000}"/>
    <cellStyle name="Normal 15 51" xfId="1997" xr:uid="{00000000-0005-0000-0000-0000B9020000}"/>
    <cellStyle name="Normal 15 6" xfId="904" xr:uid="{00000000-0005-0000-0000-0000BA020000}"/>
    <cellStyle name="Normal 15 6 10" xfId="1177" xr:uid="{00000000-0005-0000-0000-0000BB020000}"/>
    <cellStyle name="Normal 15 6 11" xfId="1147" xr:uid="{00000000-0005-0000-0000-0000BC020000}"/>
    <cellStyle name="Normal 15 6 12" xfId="1018" xr:uid="{00000000-0005-0000-0000-0000BD020000}"/>
    <cellStyle name="Normal 15 6 13" xfId="1083" xr:uid="{00000000-0005-0000-0000-0000BE020000}"/>
    <cellStyle name="Normal 15 6 14" xfId="1029" xr:uid="{00000000-0005-0000-0000-0000BF020000}"/>
    <cellStyle name="Normal 15 6 15" xfId="1186" xr:uid="{00000000-0005-0000-0000-0000C0020000}"/>
    <cellStyle name="Normal 15 6 16" xfId="1154" xr:uid="{00000000-0005-0000-0000-0000C1020000}"/>
    <cellStyle name="Normal 15 6 17" xfId="1706" xr:uid="{00000000-0005-0000-0000-0000C2020000}"/>
    <cellStyle name="Normal 15 6 18" xfId="1399" xr:uid="{00000000-0005-0000-0000-0000C3020000}"/>
    <cellStyle name="Normal 15 6 19" xfId="1241" xr:uid="{00000000-0005-0000-0000-0000C4020000}"/>
    <cellStyle name="Normal 15 6 2" xfId="1270" xr:uid="{00000000-0005-0000-0000-0000C5020000}"/>
    <cellStyle name="Normal 15 6 20" xfId="1020" xr:uid="{00000000-0005-0000-0000-0000C6020000}"/>
    <cellStyle name="Normal 15 6 21" xfId="1040" xr:uid="{00000000-0005-0000-0000-0000C7020000}"/>
    <cellStyle name="Normal 15 6 22" xfId="995" xr:uid="{00000000-0005-0000-0000-0000C8020000}"/>
    <cellStyle name="Normal 15 6 23" xfId="1309" xr:uid="{00000000-0005-0000-0000-0000C9020000}"/>
    <cellStyle name="Normal 15 6 24" xfId="1105" xr:uid="{00000000-0005-0000-0000-0000CA020000}"/>
    <cellStyle name="Normal 15 6 25" xfId="1191" xr:uid="{00000000-0005-0000-0000-0000CB020000}"/>
    <cellStyle name="Normal 15 6 26" xfId="1308" xr:uid="{00000000-0005-0000-0000-0000CC020000}"/>
    <cellStyle name="Normal 15 6 27" xfId="1197" xr:uid="{00000000-0005-0000-0000-0000CD020000}"/>
    <cellStyle name="Normal 15 6 28" xfId="2002" xr:uid="{00000000-0005-0000-0000-0000CE020000}"/>
    <cellStyle name="Normal 15 6 3" xfId="980" xr:uid="{00000000-0005-0000-0000-0000CF020000}"/>
    <cellStyle name="Normal 15 6 4" xfId="1008" xr:uid="{00000000-0005-0000-0000-0000D0020000}"/>
    <cellStyle name="Normal 15 6 5" xfId="1051" xr:uid="{00000000-0005-0000-0000-0000D1020000}"/>
    <cellStyle name="Normal 15 6 6" xfId="1009" xr:uid="{00000000-0005-0000-0000-0000D2020000}"/>
    <cellStyle name="Normal 15 6 7" xfId="1049" xr:uid="{00000000-0005-0000-0000-0000D3020000}"/>
    <cellStyle name="Normal 15 6 8" xfId="1237" xr:uid="{00000000-0005-0000-0000-0000D4020000}"/>
    <cellStyle name="Normal 15 6 9" xfId="1483" xr:uid="{00000000-0005-0000-0000-0000D5020000}"/>
    <cellStyle name="Normal 15 7" xfId="905" xr:uid="{00000000-0005-0000-0000-0000D6020000}"/>
    <cellStyle name="Normal 15 7 10" xfId="1033" xr:uid="{00000000-0005-0000-0000-0000D7020000}"/>
    <cellStyle name="Normal 15 7 11" xfId="955" xr:uid="{00000000-0005-0000-0000-0000D8020000}"/>
    <cellStyle name="Normal 15 7 12" xfId="1178" xr:uid="{00000000-0005-0000-0000-0000D9020000}"/>
    <cellStyle name="Normal 15 7 13" xfId="991" xr:uid="{00000000-0005-0000-0000-0000DA020000}"/>
    <cellStyle name="Normal 15 7 14" xfId="987" xr:uid="{00000000-0005-0000-0000-0000DB020000}"/>
    <cellStyle name="Normal 15 7 15" xfId="1041" xr:uid="{00000000-0005-0000-0000-0000DC020000}"/>
    <cellStyle name="Normal 15 7 16" xfId="1140" xr:uid="{00000000-0005-0000-0000-0000DD020000}"/>
    <cellStyle name="Normal 15 7 17" xfId="1707" xr:uid="{00000000-0005-0000-0000-0000DE020000}"/>
    <cellStyle name="Normal 15 7 18" xfId="1090" xr:uid="{00000000-0005-0000-0000-0000DF020000}"/>
    <cellStyle name="Normal 15 7 19" xfId="1282" xr:uid="{00000000-0005-0000-0000-0000E0020000}"/>
    <cellStyle name="Normal 15 7 2" xfId="1271" xr:uid="{00000000-0005-0000-0000-0000E1020000}"/>
    <cellStyle name="Normal 15 7 20" xfId="1250" xr:uid="{00000000-0005-0000-0000-0000E2020000}"/>
    <cellStyle name="Normal 15 7 21" xfId="1127" xr:uid="{00000000-0005-0000-0000-0000E3020000}"/>
    <cellStyle name="Normal 15 7 22" xfId="1068" xr:uid="{00000000-0005-0000-0000-0000E4020000}"/>
    <cellStyle name="Normal 15 7 23" xfId="949" xr:uid="{00000000-0005-0000-0000-0000E5020000}"/>
    <cellStyle name="Normal 15 7 24" xfId="1240" xr:uid="{00000000-0005-0000-0000-0000E6020000}"/>
    <cellStyle name="Normal 15 7 25" xfId="1109" xr:uid="{00000000-0005-0000-0000-0000E7020000}"/>
    <cellStyle name="Normal 15 7 26" xfId="1578" xr:uid="{00000000-0005-0000-0000-0000E8020000}"/>
    <cellStyle name="Normal 15 7 27" xfId="1231" xr:uid="{00000000-0005-0000-0000-0000E9020000}"/>
    <cellStyle name="Normal 15 7 28" xfId="2003" xr:uid="{00000000-0005-0000-0000-0000EA020000}"/>
    <cellStyle name="Normal 15 7 3" xfId="946" xr:uid="{00000000-0005-0000-0000-0000EB020000}"/>
    <cellStyle name="Normal 15 7 4" xfId="1254" xr:uid="{00000000-0005-0000-0000-0000EC020000}"/>
    <cellStyle name="Normal 15 7 5" xfId="1053" xr:uid="{00000000-0005-0000-0000-0000ED020000}"/>
    <cellStyle name="Normal 15 7 6" xfId="997" xr:uid="{00000000-0005-0000-0000-0000EE020000}"/>
    <cellStyle name="Normal 15 7 7" xfId="1188" xr:uid="{00000000-0005-0000-0000-0000EF020000}"/>
    <cellStyle name="Normal 15 7 8" xfId="1123" xr:uid="{00000000-0005-0000-0000-0000F0020000}"/>
    <cellStyle name="Normal 15 7 9" xfId="1484" xr:uid="{00000000-0005-0000-0000-0000F1020000}"/>
    <cellStyle name="Normal 15 8" xfId="906" xr:uid="{00000000-0005-0000-0000-0000F2020000}"/>
    <cellStyle name="Normal 15 8 10" xfId="1514" xr:uid="{00000000-0005-0000-0000-0000F3020000}"/>
    <cellStyle name="Normal 15 8 11" xfId="1539" xr:uid="{00000000-0005-0000-0000-0000F4020000}"/>
    <cellStyle name="Normal 15 8 12" xfId="1570" xr:uid="{00000000-0005-0000-0000-0000F5020000}"/>
    <cellStyle name="Normal 15 8 13" xfId="1598" xr:uid="{00000000-0005-0000-0000-0000F6020000}"/>
    <cellStyle name="Normal 15 8 14" xfId="1624" xr:uid="{00000000-0005-0000-0000-0000F7020000}"/>
    <cellStyle name="Normal 15 8 15" xfId="1652" xr:uid="{00000000-0005-0000-0000-0000F8020000}"/>
    <cellStyle name="Normal 15 8 16" xfId="1679" xr:uid="{00000000-0005-0000-0000-0000F9020000}"/>
    <cellStyle name="Normal 15 8 17" xfId="1708" xr:uid="{00000000-0005-0000-0000-0000FA020000}"/>
    <cellStyle name="Normal 15 8 18" xfId="1735" xr:uid="{00000000-0005-0000-0000-0000FB020000}"/>
    <cellStyle name="Normal 15 8 19" xfId="1762" xr:uid="{00000000-0005-0000-0000-0000FC020000}"/>
    <cellStyle name="Normal 15 8 2" xfId="1272" xr:uid="{00000000-0005-0000-0000-0000FD020000}"/>
    <cellStyle name="Normal 15 8 20" xfId="1788" xr:uid="{00000000-0005-0000-0000-0000FE020000}"/>
    <cellStyle name="Normal 15 8 21" xfId="1813" xr:uid="{00000000-0005-0000-0000-0000FF020000}"/>
    <cellStyle name="Normal 15 8 22" xfId="1838" xr:uid="{00000000-0005-0000-0000-000000030000}"/>
    <cellStyle name="Normal 15 8 23" xfId="1863" xr:uid="{00000000-0005-0000-0000-000001030000}"/>
    <cellStyle name="Normal 15 8 24" xfId="1888" xr:uid="{00000000-0005-0000-0000-000002030000}"/>
    <cellStyle name="Normal 15 8 25" xfId="1913" xr:uid="{00000000-0005-0000-0000-000003030000}"/>
    <cellStyle name="Normal 15 8 26" xfId="1938" xr:uid="{00000000-0005-0000-0000-000004030000}"/>
    <cellStyle name="Normal 15 8 27" xfId="1962" xr:uid="{00000000-0005-0000-0000-000005030000}"/>
    <cellStyle name="Normal 15 8 28" xfId="2004" xr:uid="{00000000-0005-0000-0000-000006030000}"/>
    <cellStyle name="Normal 15 8 3" xfId="1301" xr:uid="{00000000-0005-0000-0000-000007030000}"/>
    <cellStyle name="Normal 15 8 4" xfId="1333" xr:uid="{00000000-0005-0000-0000-000008030000}"/>
    <cellStyle name="Normal 15 8 5" xfId="1362" xr:uid="{00000000-0005-0000-0000-000009030000}"/>
    <cellStyle name="Normal 15 8 6" xfId="1392" xr:uid="{00000000-0005-0000-0000-00000A030000}"/>
    <cellStyle name="Normal 15 8 7" xfId="1422" xr:uid="{00000000-0005-0000-0000-00000B030000}"/>
    <cellStyle name="Normal 15 8 8" xfId="1452" xr:uid="{00000000-0005-0000-0000-00000C030000}"/>
    <cellStyle name="Normal 15 8 9" xfId="1485" xr:uid="{00000000-0005-0000-0000-00000D030000}"/>
    <cellStyle name="Normal 15 9" xfId="907" xr:uid="{00000000-0005-0000-0000-00000E030000}"/>
    <cellStyle name="Normal 15 9 10" xfId="1515" xr:uid="{00000000-0005-0000-0000-00000F030000}"/>
    <cellStyle name="Normal 15 9 11" xfId="1540" xr:uid="{00000000-0005-0000-0000-000010030000}"/>
    <cellStyle name="Normal 15 9 12" xfId="1571" xr:uid="{00000000-0005-0000-0000-000011030000}"/>
    <cellStyle name="Normal 15 9 13" xfId="1599" xr:uid="{00000000-0005-0000-0000-000012030000}"/>
    <cellStyle name="Normal 15 9 14" xfId="1625" xr:uid="{00000000-0005-0000-0000-000013030000}"/>
    <cellStyle name="Normal 15 9 15" xfId="1653" xr:uid="{00000000-0005-0000-0000-000014030000}"/>
    <cellStyle name="Normal 15 9 16" xfId="1680" xr:uid="{00000000-0005-0000-0000-000015030000}"/>
    <cellStyle name="Normal 15 9 17" xfId="1709" xr:uid="{00000000-0005-0000-0000-000016030000}"/>
    <cellStyle name="Normal 15 9 18" xfId="1736" xr:uid="{00000000-0005-0000-0000-000017030000}"/>
    <cellStyle name="Normal 15 9 19" xfId="1763" xr:uid="{00000000-0005-0000-0000-000018030000}"/>
    <cellStyle name="Normal 15 9 2" xfId="1273" xr:uid="{00000000-0005-0000-0000-000019030000}"/>
    <cellStyle name="Normal 15 9 20" xfId="1789" xr:uid="{00000000-0005-0000-0000-00001A030000}"/>
    <cellStyle name="Normal 15 9 21" xfId="1814" xr:uid="{00000000-0005-0000-0000-00001B030000}"/>
    <cellStyle name="Normal 15 9 22" xfId="1839" xr:uid="{00000000-0005-0000-0000-00001C030000}"/>
    <cellStyle name="Normal 15 9 23" xfId="1864" xr:uid="{00000000-0005-0000-0000-00001D030000}"/>
    <cellStyle name="Normal 15 9 24" xfId="1889" xr:uid="{00000000-0005-0000-0000-00001E030000}"/>
    <cellStyle name="Normal 15 9 25" xfId="1914" xr:uid="{00000000-0005-0000-0000-00001F030000}"/>
    <cellStyle name="Normal 15 9 26" xfId="1939" xr:uid="{00000000-0005-0000-0000-000020030000}"/>
    <cellStyle name="Normal 15 9 27" xfId="1963" xr:uid="{00000000-0005-0000-0000-000021030000}"/>
    <cellStyle name="Normal 15 9 28" xfId="2005" xr:uid="{00000000-0005-0000-0000-000022030000}"/>
    <cellStyle name="Normal 15 9 3" xfId="1302" xr:uid="{00000000-0005-0000-0000-000023030000}"/>
    <cellStyle name="Normal 15 9 4" xfId="1334" xr:uid="{00000000-0005-0000-0000-000024030000}"/>
    <cellStyle name="Normal 15 9 5" xfId="1363" xr:uid="{00000000-0005-0000-0000-000025030000}"/>
    <cellStyle name="Normal 15 9 6" xfId="1393" xr:uid="{00000000-0005-0000-0000-000026030000}"/>
    <cellStyle name="Normal 15 9 7" xfId="1423" xr:uid="{00000000-0005-0000-0000-000027030000}"/>
    <cellStyle name="Normal 15 9 8" xfId="1453" xr:uid="{00000000-0005-0000-0000-000028030000}"/>
    <cellStyle name="Normal 15 9 9" xfId="1486" xr:uid="{00000000-0005-0000-0000-000029030000}"/>
    <cellStyle name="Normal 16" xfId="660" xr:uid="{00000000-0005-0000-0000-00002A030000}"/>
    <cellStyle name="Normal 16 10" xfId="755" xr:uid="{00000000-0005-0000-0000-00002B030000}"/>
    <cellStyle name="Normal 16 11" xfId="780" xr:uid="{00000000-0005-0000-0000-00002C030000}"/>
    <cellStyle name="Normal 16 12" xfId="782" xr:uid="{00000000-0005-0000-0000-00002D030000}"/>
    <cellStyle name="Normal 16 13" xfId="784" xr:uid="{00000000-0005-0000-0000-00002E030000}"/>
    <cellStyle name="Normal 16 2" xfId="767" xr:uid="{00000000-0005-0000-0000-00002F030000}"/>
    <cellStyle name="Normal 16 3" xfId="586" xr:uid="{00000000-0005-0000-0000-000030030000}"/>
    <cellStyle name="Normal 16 4" xfId="563" xr:uid="{00000000-0005-0000-0000-000031030000}"/>
    <cellStyle name="Normal 16 5" xfId="747" xr:uid="{00000000-0005-0000-0000-000032030000}"/>
    <cellStyle name="Normal 16 6" xfId="709" xr:uid="{00000000-0005-0000-0000-000033030000}"/>
    <cellStyle name="Normal 16 7" xfId="655" xr:uid="{00000000-0005-0000-0000-000034030000}"/>
    <cellStyle name="Normal 16 8" xfId="740" xr:uid="{00000000-0005-0000-0000-000035030000}"/>
    <cellStyle name="Normal 16 9" xfId="749" xr:uid="{00000000-0005-0000-0000-000036030000}"/>
    <cellStyle name="Normal 17" xfId="697" xr:uid="{00000000-0005-0000-0000-000037030000}"/>
    <cellStyle name="Normal 17 10" xfId="774" xr:uid="{00000000-0005-0000-0000-000038030000}"/>
    <cellStyle name="Normal 17 11" xfId="568" xr:uid="{00000000-0005-0000-0000-000039030000}"/>
    <cellStyle name="Normal 17 12" xfId="558" xr:uid="{00000000-0005-0000-0000-00003A030000}"/>
    <cellStyle name="Normal 17 13" xfId="727" xr:uid="{00000000-0005-0000-0000-00003B030000}"/>
    <cellStyle name="Normal 17 2" xfId="773" xr:uid="{00000000-0005-0000-0000-00003C030000}"/>
    <cellStyle name="Normal 17 3" xfId="656" xr:uid="{00000000-0005-0000-0000-00003D030000}"/>
    <cellStyle name="Normal 17 4" xfId="623" xr:uid="{00000000-0005-0000-0000-00003E030000}"/>
    <cellStyle name="Normal 17 5" xfId="618" xr:uid="{00000000-0005-0000-0000-00003F030000}"/>
    <cellStyle name="Normal 17 6" xfId="666" xr:uid="{00000000-0005-0000-0000-000040030000}"/>
    <cellStyle name="Normal 17 7" xfId="682" xr:uid="{00000000-0005-0000-0000-000041030000}"/>
    <cellStyle name="Normal 17 8" xfId="742" xr:uid="{00000000-0005-0000-0000-000042030000}"/>
    <cellStyle name="Normal 17 9" xfId="757" xr:uid="{00000000-0005-0000-0000-000043030000}"/>
    <cellStyle name="Normal 18" xfId="923" xr:uid="{00000000-0005-0000-0000-000044030000}"/>
    <cellStyle name="Normal 18 10" xfId="942" xr:uid="{00000000-0005-0000-0000-000045030000}"/>
    <cellStyle name="Normal 18 10 10" xfId="1535" xr:uid="{00000000-0005-0000-0000-000046030000}"/>
    <cellStyle name="Normal 18 10 11" xfId="1566" xr:uid="{00000000-0005-0000-0000-000047030000}"/>
    <cellStyle name="Normal 18 10 12" xfId="1594" xr:uid="{00000000-0005-0000-0000-000048030000}"/>
    <cellStyle name="Normal 18 10 13" xfId="1620" xr:uid="{00000000-0005-0000-0000-000049030000}"/>
    <cellStyle name="Normal 18 10 14" xfId="1648" xr:uid="{00000000-0005-0000-0000-00004A030000}"/>
    <cellStyle name="Normal 18 10 15" xfId="1675" xr:uid="{00000000-0005-0000-0000-00004B030000}"/>
    <cellStyle name="Normal 18 10 16" xfId="1700" xr:uid="{00000000-0005-0000-0000-00004C030000}"/>
    <cellStyle name="Normal 18 10 17" xfId="1731" xr:uid="{00000000-0005-0000-0000-00004D030000}"/>
    <cellStyle name="Normal 18 10 18" xfId="1758" xr:uid="{00000000-0005-0000-0000-00004E030000}"/>
    <cellStyle name="Normal 18 10 19" xfId="1784" xr:uid="{00000000-0005-0000-0000-00004F030000}"/>
    <cellStyle name="Normal 18 10 2" xfId="1297" xr:uid="{00000000-0005-0000-0000-000050030000}"/>
    <cellStyle name="Normal 18 10 20" xfId="1809" xr:uid="{00000000-0005-0000-0000-000051030000}"/>
    <cellStyle name="Normal 18 10 21" xfId="1834" xr:uid="{00000000-0005-0000-0000-000052030000}"/>
    <cellStyle name="Normal 18 10 22" xfId="1859" xr:uid="{00000000-0005-0000-0000-000053030000}"/>
    <cellStyle name="Normal 18 10 23" xfId="1884" xr:uid="{00000000-0005-0000-0000-000054030000}"/>
    <cellStyle name="Normal 18 10 24" xfId="1909" xr:uid="{00000000-0005-0000-0000-000055030000}"/>
    <cellStyle name="Normal 18 10 25" xfId="1934" xr:uid="{00000000-0005-0000-0000-000056030000}"/>
    <cellStyle name="Normal 18 10 26" xfId="1958" xr:uid="{00000000-0005-0000-0000-000057030000}"/>
    <cellStyle name="Normal 18 10 27" xfId="1982" xr:uid="{00000000-0005-0000-0000-000058030000}"/>
    <cellStyle name="Normal 18 10 28" xfId="2024" xr:uid="{00000000-0005-0000-0000-000059030000}"/>
    <cellStyle name="Normal 18 10 3" xfId="1329" xr:uid="{00000000-0005-0000-0000-00005A030000}"/>
    <cellStyle name="Normal 18 10 4" xfId="1358" xr:uid="{00000000-0005-0000-0000-00005B030000}"/>
    <cellStyle name="Normal 18 10 5" xfId="1388" xr:uid="{00000000-0005-0000-0000-00005C030000}"/>
    <cellStyle name="Normal 18 10 6" xfId="1418" xr:uid="{00000000-0005-0000-0000-00005D030000}"/>
    <cellStyle name="Normal 18 10 7" xfId="1448" xr:uid="{00000000-0005-0000-0000-00005E030000}"/>
    <cellStyle name="Normal 18 10 8" xfId="1477" xr:uid="{00000000-0005-0000-0000-00005F030000}"/>
    <cellStyle name="Normal 18 10 9" xfId="1510" xr:uid="{00000000-0005-0000-0000-000060030000}"/>
    <cellStyle name="Normal 18 11" xfId="937" xr:uid="{00000000-0005-0000-0000-000061030000}"/>
    <cellStyle name="Normal 18 11 10" xfId="1530" xr:uid="{00000000-0005-0000-0000-000062030000}"/>
    <cellStyle name="Normal 18 11 11" xfId="1561" xr:uid="{00000000-0005-0000-0000-000063030000}"/>
    <cellStyle name="Normal 18 11 12" xfId="1589" xr:uid="{00000000-0005-0000-0000-000064030000}"/>
    <cellStyle name="Normal 18 11 13" xfId="1615" xr:uid="{00000000-0005-0000-0000-000065030000}"/>
    <cellStyle name="Normal 18 11 14" xfId="1643" xr:uid="{00000000-0005-0000-0000-000066030000}"/>
    <cellStyle name="Normal 18 11 15" xfId="1670" xr:uid="{00000000-0005-0000-0000-000067030000}"/>
    <cellStyle name="Normal 18 11 16" xfId="1695" xr:uid="{00000000-0005-0000-0000-000068030000}"/>
    <cellStyle name="Normal 18 11 17" xfId="1726" xr:uid="{00000000-0005-0000-0000-000069030000}"/>
    <cellStyle name="Normal 18 11 18" xfId="1753" xr:uid="{00000000-0005-0000-0000-00006A030000}"/>
    <cellStyle name="Normal 18 11 19" xfId="1779" xr:uid="{00000000-0005-0000-0000-00006B030000}"/>
    <cellStyle name="Normal 18 11 2" xfId="1292" xr:uid="{00000000-0005-0000-0000-00006C030000}"/>
    <cellStyle name="Normal 18 11 20" xfId="1804" xr:uid="{00000000-0005-0000-0000-00006D030000}"/>
    <cellStyle name="Normal 18 11 21" xfId="1829" xr:uid="{00000000-0005-0000-0000-00006E030000}"/>
    <cellStyle name="Normal 18 11 22" xfId="1854" xr:uid="{00000000-0005-0000-0000-00006F030000}"/>
    <cellStyle name="Normal 18 11 23" xfId="1879" xr:uid="{00000000-0005-0000-0000-000070030000}"/>
    <cellStyle name="Normal 18 11 24" xfId="1904" xr:uid="{00000000-0005-0000-0000-000071030000}"/>
    <cellStyle name="Normal 18 11 25" xfId="1929" xr:uid="{00000000-0005-0000-0000-000072030000}"/>
    <cellStyle name="Normal 18 11 26" xfId="1953" xr:uid="{00000000-0005-0000-0000-000073030000}"/>
    <cellStyle name="Normal 18 11 27" xfId="1977" xr:uid="{00000000-0005-0000-0000-000074030000}"/>
    <cellStyle name="Normal 18 11 28" xfId="2019" xr:uid="{00000000-0005-0000-0000-000075030000}"/>
    <cellStyle name="Normal 18 11 3" xfId="1324" xr:uid="{00000000-0005-0000-0000-000076030000}"/>
    <cellStyle name="Normal 18 11 4" xfId="1353" xr:uid="{00000000-0005-0000-0000-000077030000}"/>
    <cellStyle name="Normal 18 11 5" xfId="1383" xr:uid="{00000000-0005-0000-0000-000078030000}"/>
    <cellStyle name="Normal 18 11 6" xfId="1413" xr:uid="{00000000-0005-0000-0000-000079030000}"/>
    <cellStyle name="Normal 18 11 7" xfId="1443" xr:uid="{00000000-0005-0000-0000-00007A030000}"/>
    <cellStyle name="Normal 18 11 8" xfId="1472" xr:uid="{00000000-0005-0000-0000-00007B030000}"/>
    <cellStyle name="Normal 18 11 9" xfId="1505" xr:uid="{00000000-0005-0000-0000-00007C030000}"/>
    <cellStyle name="Normal 18 12" xfId="935" xr:uid="{00000000-0005-0000-0000-00007D030000}"/>
    <cellStyle name="Normal 18 12 10" xfId="1528" xr:uid="{00000000-0005-0000-0000-00007E030000}"/>
    <cellStyle name="Normal 18 12 11" xfId="1559" xr:uid="{00000000-0005-0000-0000-00007F030000}"/>
    <cellStyle name="Normal 18 12 12" xfId="1587" xr:uid="{00000000-0005-0000-0000-000080030000}"/>
    <cellStyle name="Normal 18 12 13" xfId="1613" xr:uid="{00000000-0005-0000-0000-000081030000}"/>
    <cellStyle name="Normal 18 12 14" xfId="1641" xr:uid="{00000000-0005-0000-0000-000082030000}"/>
    <cellStyle name="Normal 18 12 15" xfId="1668" xr:uid="{00000000-0005-0000-0000-000083030000}"/>
    <cellStyle name="Normal 18 12 16" xfId="1693" xr:uid="{00000000-0005-0000-0000-000084030000}"/>
    <cellStyle name="Normal 18 12 17" xfId="1724" xr:uid="{00000000-0005-0000-0000-000085030000}"/>
    <cellStyle name="Normal 18 12 18" xfId="1751" xr:uid="{00000000-0005-0000-0000-000086030000}"/>
    <cellStyle name="Normal 18 12 19" xfId="1777" xr:uid="{00000000-0005-0000-0000-000087030000}"/>
    <cellStyle name="Normal 18 12 2" xfId="1290" xr:uid="{00000000-0005-0000-0000-000088030000}"/>
    <cellStyle name="Normal 18 12 20" xfId="1802" xr:uid="{00000000-0005-0000-0000-000089030000}"/>
    <cellStyle name="Normal 18 12 21" xfId="1827" xr:uid="{00000000-0005-0000-0000-00008A030000}"/>
    <cellStyle name="Normal 18 12 22" xfId="1852" xr:uid="{00000000-0005-0000-0000-00008B030000}"/>
    <cellStyle name="Normal 18 12 23" xfId="1877" xr:uid="{00000000-0005-0000-0000-00008C030000}"/>
    <cellStyle name="Normal 18 12 24" xfId="1902" xr:uid="{00000000-0005-0000-0000-00008D030000}"/>
    <cellStyle name="Normal 18 12 25" xfId="1927" xr:uid="{00000000-0005-0000-0000-00008E030000}"/>
    <cellStyle name="Normal 18 12 26" xfId="1951" xr:uid="{00000000-0005-0000-0000-00008F030000}"/>
    <cellStyle name="Normal 18 12 27" xfId="1975" xr:uid="{00000000-0005-0000-0000-000090030000}"/>
    <cellStyle name="Normal 18 12 28" xfId="2017" xr:uid="{00000000-0005-0000-0000-000091030000}"/>
    <cellStyle name="Normal 18 12 3" xfId="1322" xr:uid="{00000000-0005-0000-0000-000092030000}"/>
    <cellStyle name="Normal 18 12 4" xfId="1351" xr:uid="{00000000-0005-0000-0000-000093030000}"/>
    <cellStyle name="Normal 18 12 5" xfId="1381" xr:uid="{00000000-0005-0000-0000-000094030000}"/>
    <cellStyle name="Normal 18 12 6" xfId="1411" xr:uid="{00000000-0005-0000-0000-000095030000}"/>
    <cellStyle name="Normal 18 12 7" xfId="1441" xr:uid="{00000000-0005-0000-0000-000096030000}"/>
    <cellStyle name="Normal 18 12 8" xfId="1470" xr:uid="{00000000-0005-0000-0000-000097030000}"/>
    <cellStyle name="Normal 18 12 9" xfId="1503" xr:uid="{00000000-0005-0000-0000-000098030000}"/>
    <cellStyle name="Normal 18 13" xfId="934" xr:uid="{00000000-0005-0000-0000-000099030000}"/>
    <cellStyle name="Normal 18 13 10" xfId="1527" xr:uid="{00000000-0005-0000-0000-00009A030000}"/>
    <cellStyle name="Normal 18 13 11" xfId="1558" xr:uid="{00000000-0005-0000-0000-00009B030000}"/>
    <cellStyle name="Normal 18 13 12" xfId="1586" xr:uid="{00000000-0005-0000-0000-00009C030000}"/>
    <cellStyle name="Normal 18 13 13" xfId="1612" xr:uid="{00000000-0005-0000-0000-00009D030000}"/>
    <cellStyle name="Normal 18 13 14" xfId="1640" xr:uid="{00000000-0005-0000-0000-00009E030000}"/>
    <cellStyle name="Normal 18 13 15" xfId="1667" xr:uid="{00000000-0005-0000-0000-00009F030000}"/>
    <cellStyle name="Normal 18 13 16" xfId="1692" xr:uid="{00000000-0005-0000-0000-0000A0030000}"/>
    <cellStyle name="Normal 18 13 17" xfId="1723" xr:uid="{00000000-0005-0000-0000-0000A1030000}"/>
    <cellStyle name="Normal 18 13 18" xfId="1750" xr:uid="{00000000-0005-0000-0000-0000A2030000}"/>
    <cellStyle name="Normal 18 13 19" xfId="1776" xr:uid="{00000000-0005-0000-0000-0000A3030000}"/>
    <cellStyle name="Normal 18 13 2" xfId="1289" xr:uid="{00000000-0005-0000-0000-0000A4030000}"/>
    <cellStyle name="Normal 18 13 20" xfId="1801" xr:uid="{00000000-0005-0000-0000-0000A5030000}"/>
    <cellStyle name="Normal 18 13 21" xfId="1826" xr:uid="{00000000-0005-0000-0000-0000A6030000}"/>
    <cellStyle name="Normal 18 13 22" xfId="1851" xr:uid="{00000000-0005-0000-0000-0000A7030000}"/>
    <cellStyle name="Normal 18 13 23" xfId="1876" xr:uid="{00000000-0005-0000-0000-0000A8030000}"/>
    <cellStyle name="Normal 18 13 24" xfId="1901" xr:uid="{00000000-0005-0000-0000-0000A9030000}"/>
    <cellStyle name="Normal 18 13 25" xfId="1926" xr:uid="{00000000-0005-0000-0000-0000AA030000}"/>
    <cellStyle name="Normal 18 13 26" xfId="1950" xr:uid="{00000000-0005-0000-0000-0000AB030000}"/>
    <cellStyle name="Normal 18 13 27" xfId="1974" xr:uid="{00000000-0005-0000-0000-0000AC030000}"/>
    <cellStyle name="Normal 18 13 28" xfId="2016" xr:uid="{00000000-0005-0000-0000-0000AD030000}"/>
    <cellStyle name="Normal 18 13 3" xfId="1321" xr:uid="{00000000-0005-0000-0000-0000AE030000}"/>
    <cellStyle name="Normal 18 13 4" xfId="1350" xr:uid="{00000000-0005-0000-0000-0000AF030000}"/>
    <cellStyle name="Normal 18 13 5" xfId="1380" xr:uid="{00000000-0005-0000-0000-0000B0030000}"/>
    <cellStyle name="Normal 18 13 6" xfId="1410" xr:uid="{00000000-0005-0000-0000-0000B1030000}"/>
    <cellStyle name="Normal 18 13 7" xfId="1440" xr:uid="{00000000-0005-0000-0000-0000B2030000}"/>
    <cellStyle name="Normal 18 13 8" xfId="1469" xr:uid="{00000000-0005-0000-0000-0000B3030000}"/>
    <cellStyle name="Normal 18 13 9" xfId="1502" xr:uid="{00000000-0005-0000-0000-0000B4030000}"/>
    <cellStyle name="Normal 18 14" xfId="943" xr:uid="{00000000-0005-0000-0000-0000B5030000}"/>
    <cellStyle name="Normal 18 14 10" xfId="1536" xr:uid="{00000000-0005-0000-0000-0000B6030000}"/>
    <cellStyle name="Normal 18 14 11" xfId="1567" xr:uid="{00000000-0005-0000-0000-0000B7030000}"/>
    <cellStyle name="Normal 18 14 12" xfId="1595" xr:uid="{00000000-0005-0000-0000-0000B8030000}"/>
    <cellStyle name="Normal 18 14 13" xfId="1621" xr:uid="{00000000-0005-0000-0000-0000B9030000}"/>
    <cellStyle name="Normal 18 14 14" xfId="1649" xr:uid="{00000000-0005-0000-0000-0000BA030000}"/>
    <cellStyle name="Normal 18 14 15" xfId="1676" xr:uid="{00000000-0005-0000-0000-0000BB030000}"/>
    <cellStyle name="Normal 18 14 16" xfId="1701" xr:uid="{00000000-0005-0000-0000-0000BC030000}"/>
    <cellStyle name="Normal 18 14 17" xfId="1732" xr:uid="{00000000-0005-0000-0000-0000BD030000}"/>
    <cellStyle name="Normal 18 14 18" xfId="1759" xr:uid="{00000000-0005-0000-0000-0000BE030000}"/>
    <cellStyle name="Normal 18 14 19" xfId="1785" xr:uid="{00000000-0005-0000-0000-0000BF030000}"/>
    <cellStyle name="Normal 18 14 2" xfId="1298" xr:uid="{00000000-0005-0000-0000-0000C0030000}"/>
    <cellStyle name="Normal 18 14 20" xfId="1810" xr:uid="{00000000-0005-0000-0000-0000C1030000}"/>
    <cellStyle name="Normal 18 14 21" xfId="1835" xr:uid="{00000000-0005-0000-0000-0000C2030000}"/>
    <cellStyle name="Normal 18 14 22" xfId="1860" xr:uid="{00000000-0005-0000-0000-0000C3030000}"/>
    <cellStyle name="Normal 18 14 23" xfId="1885" xr:uid="{00000000-0005-0000-0000-0000C4030000}"/>
    <cellStyle name="Normal 18 14 24" xfId="1910" xr:uid="{00000000-0005-0000-0000-0000C5030000}"/>
    <cellStyle name="Normal 18 14 25" xfId="1935" xr:uid="{00000000-0005-0000-0000-0000C6030000}"/>
    <cellStyle name="Normal 18 14 26" xfId="1959" xr:uid="{00000000-0005-0000-0000-0000C7030000}"/>
    <cellStyle name="Normal 18 14 27" xfId="1983" xr:uid="{00000000-0005-0000-0000-0000C8030000}"/>
    <cellStyle name="Normal 18 14 28" xfId="2025" xr:uid="{00000000-0005-0000-0000-0000C9030000}"/>
    <cellStyle name="Normal 18 14 3" xfId="1330" xr:uid="{00000000-0005-0000-0000-0000CA030000}"/>
    <cellStyle name="Normal 18 14 4" xfId="1359" xr:uid="{00000000-0005-0000-0000-0000CB030000}"/>
    <cellStyle name="Normal 18 14 5" xfId="1389" xr:uid="{00000000-0005-0000-0000-0000CC030000}"/>
    <cellStyle name="Normal 18 14 6" xfId="1419" xr:uid="{00000000-0005-0000-0000-0000CD030000}"/>
    <cellStyle name="Normal 18 14 7" xfId="1449" xr:uid="{00000000-0005-0000-0000-0000CE030000}"/>
    <cellStyle name="Normal 18 14 8" xfId="1478" xr:uid="{00000000-0005-0000-0000-0000CF030000}"/>
    <cellStyle name="Normal 18 14 9" xfId="1511" xr:uid="{00000000-0005-0000-0000-0000D0030000}"/>
    <cellStyle name="Normal 18 15" xfId="939" xr:uid="{00000000-0005-0000-0000-0000D1030000}"/>
    <cellStyle name="Normal 18 15 10" xfId="1532" xr:uid="{00000000-0005-0000-0000-0000D2030000}"/>
    <cellStyle name="Normal 18 15 11" xfId="1563" xr:uid="{00000000-0005-0000-0000-0000D3030000}"/>
    <cellStyle name="Normal 18 15 12" xfId="1591" xr:uid="{00000000-0005-0000-0000-0000D4030000}"/>
    <cellStyle name="Normal 18 15 13" xfId="1617" xr:uid="{00000000-0005-0000-0000-0000D5030000}"/>
    <cellStyle name="Normal 18 15 14" xfId="1645" xr:uid="{00000000-0005-0000-0000-0000D6030000}"/>
    <cellStyle name="Normal 18 15 15" xfId="1672" xr:uid="{00000000-0005-0000-0000-0000D7030000}"/>
    <cellStyle name="Normal 18 15 16" xfId="1697" xr:uid="{00000000-0005-0000-0000-0000D8030000}"/>
    <cellStyle name="Normal 18 15 17" xfId="1728" xr:uid="{00000000-0005-0000-0000-0000D9030000}"/>
    <cellStyle name="Normal 18 15 18" xfId="1755" xr:uid="{00000000-0005-0000-0000-0000DA030000}"/>
    <cellStyle name="Normal 18 15 19" xfId="1781" xr:uid="{00000000-0005-0000-0000-0000DB030000}"/>
    <cellStyle name="Normal 18 15 2" xfId="1294" xr:uid="{00000000-0005-0000-0000-0000DC030000}"/>
    <cellStyle name="Normal 18 15 20" xfId="1806" xr:uid="{00000000-0005-0000-0000-0000DD030000}"/>
    <cellStyle name="Normal 18 15 21" xfId="1831" xr:uid="{00000000-0005-0000-0000-0000DE030000}"/>
    <cellStyle name="Normal 18 15 22" xfId="1856" xr:uid="{00000000-0005-0000-0000-0000DF030000}"/>
    <cellStyle name="Normal 18 15 23" xfId="1881" xr:uid="{00000000-0005-0000-0000-0000E0030000}"/>
    <cellStyle name="Normal 18 15 24" xfId="1906" xr:uid="{00000000-0005-0000-0000-0000E1030000}"/>
    <cellStyle name="Normal 18 15 25" xfId="1931" xr:uid="{00000000-0005-0000-0000-0000E2030000}"/>
    <cellStyle name="Normal 18 15 26" xfId="1955" xr:uid="{00000000-0005-0000-0000-0000E3030000}"/>
    <cellStyle name="Normal 18 15 27" xfId="1979" xr:uid="{00000000-0005-0000-0000-0000E4030000}"/>
    <cellStyle name="Normal 18 15 28" xfId="2021" xr:uid="{00000000-0005-0000-0000-0000E5030000}"/>
    <cellStyle name="Normal 18 15 3" xfId="1326" xr:uid="{00000000-0005-0000-0000-0000E6030000}"/>
    <cellStyle name="Normal 18 15 4" xfId="1355" xr:uid="{00000000-0005-0000-0000-0000E7030000}"/>
    <cellStyle name="Normal 18 15 5" xfId="1385" xr:uid="{00000000-0005-0000-0000-0000E8030000}"/>
    <cellStyle name="Normal 18 15 6" xfId="1415" xr:uid="{00000000-0005-0000-0000-0000E9030000}"/>
    <cellStyle name="Normal 18 15 7" xfId="1445" xr:uid="{00000000-0005-0000-0000-0000EA030000}"/>
    <cellStyle name="Normal 18 15 8" xfId="1474" xr:uid="{00000000-0005-0000-0000-0000EB030000}"/>
    <cellStyle name="Normal 18 15 9" xfId="1507" xr:uid="{00000000-0005-0000-0000-0000EC030000}"/>
    <cellStyle name="Normal 18 16" xfId="931" xr:uid="{00000000-0005-0000-0000-0000ED030000}"/>
    <cellStyle name="Normal 18 16 10" xfId="1524" xr:uid="{00000000-0005-0000-0000-0000EE030000}"/>
    <cellStyle name="Normal 18 16 11" xfId="1555" xr:uid="{00000000-0005-0000-0000-0000EF030000}"/>
    <cellStyle name="Normal 18 16 12" xfId="1583" xr:uid="{00000000-0005-0000-0000-0000F0030000}"/>
    <cellStyle name="Normal 18 16 13" xfId="1609" xr:uid="{00000000-0005-0000-0000-0000F1030000}"/>
    <cellStyle name="Normal 18 16 14" xfId="1637" xr:uid="{00000000-0005-0000-0000-0000F2030000}"/>
    <cellStyle name="Normal 18 16 15" xfId="1664" xr:uid="{00000000-0005-0000-0000-0000F3030000}"/>
    <cellStyle name="Normal 18 16 16" xfId="1689" xr:uid="{00000000-0005-0000-0000-0000F4030000}"/>
    <cellStyle name="Normal 18 16 17" xfId="1720" xr:uid="{00000000-0005-0000-0000-0000F5030000}"/>
    <cellStyle name="Normal 18 16 18" xfId="1747" xr:uid="{00000000-0005-0000-0000-0000F6030000}"/>
    <cellStyle name="Normal 18 16 19" xfId="1773" xr:uid="{00000000-0005-0000-0000-0000F7030000}"/>
    <cellStyle name="Normal 18 16 2" xfId="1286" xr:uid="{00000000-0005-0000-0000-0000F8030000}"/>
    <cellStyle name="Normal 18 16 20" xfId="1798" xr:uid="{00000000-0005-0000-0000-0000F9030000}"/>
    <cellStyle name="Normal 18 16 21" xfId="1823" xr:uid="{00000000-0005-0000-0000-0000FA030000}"/>
    <cellStyle name="Normal 18 16 22" xfId="1848" xr:uid="{00000000-0005-0000-0000-0000FB030000}"/>
    <cellStyle name="Normal 18 16 23" xfId="1873" xr:uid="{00000000-0005-0000-0000-0000FC030000}"/>
    <cellStyle name="Normal 18 16 24" xfId="1898" xr:uid="{00000000-0005-0000-0000-0000FD030000}"/>
    <cellStyle name="Normal 18 16 25" xfId="1923" xr:uid="{00000000-0005-0000-0000-0000FE030000}"/>
    <cellStyle name="Normal 18 16 26" xfId="1947" xr:uid="{00000000-0005-0000-0000-0000FF030000}"/>
    <cellStyle name="Normal 18 16 27" xfId="1971" xr:uid="{00000000-0005-0000-0000-000000040000}"/>
    <cellStyle name="Normal 18 16 28" xfId="2013" xr:uid="{00000000-0005-0000-0000-000001040000}"/>
    <cellStyle name="Normal 18 16 3" xfId="1318" xr:uid="{00000000-0005-0000-0000-000002040000}"/>
    <cellStyle name="Normal 18 16 4" xfId="1347" xr:uid="{00000000-0005-0000-0000-000003040000}"/>
    <cellStyle name="Normal 18 16 5" xfId="1377" xr:uid="{00000000-0005-0000-0000-000004040000}"/>
    <cellStyle name="Normal 18 16 6" xfId="1407" xr:uid="{00000000-0005-0000-0000-000005040000}"/>
    <cellStyle name="Normal 18 16 7" xfId="1437" xr:uid="{00000000-0005-0000-0000-000006040000}"/>
    <cellStyle name="Normal 18 16 8" xfId="1466" xr:uid="{00000000-0005-0000-0000-000007040000}"/>
    <cellStyle name="Normal 18 16 9" xfId="1499" xr:uid="{00000000-0005-0000-0000-000008040000}"/>
    <cellStyle name="Normal 18 17" xfId="936" xr:uid="{00000000-0005-0000-0000-000009040000}"/>
    <cellStyle name="Normal 18 17 10" xfId="1529" xr:uid="{00000000-0005-0000-0000-00000A040000}"/>
    <cellStyle name="Normal 18 17 11" xfId="1560" xr:uid="{00000000-0005-0000-0000-00000B040000}"/>
    <cellStyle name="Normal 18 17 12" xfId="1588" xr:uid="{00000000-0005-0000-0000-00000C040000}"/>
    <cellStyle name="Normal 18 17 13" xfId="1614" xr:uid="{00000000-0005-0000-0000-00000D040000}"/>
    <cellStyle name="Normal 18 17 14" xfId="1642" xr:uid="{00000000-0005-0000-0000-00000E040000}"/>
    <cellStyle name="Normal 18 17 15" xfId="1669" xr:uid="{00000000-0005-0000-0000-00000F040000}"/>
    <cellStyle name="Normal 18 17 16" xfId="1694" xr:uid="{00000000-0005-0000-0000-000010040000}"/>
    <cellStyle name="Normal 18 17 17" xfId="1725" xr:uid="{00000000-0005-0000-0000-000011040000}"/>
    <cellStyle name="Normal 18 17 18" xfId="1752" xr:uid="{00000000-0005-0000-0000-000012040000}"/>
    <cellStyle name="Normal 18 17 19" xfId="1778" xr:uid="{00000000-0005-0000-0000-000013040000}"/>
    <cellStyle name="Normal 18 17 2" xfId="1291" xr:uid="{00000000-0005-0000-0000-000014040000}"/>
    <cellStyle name="Normal 18 17 20" xfId="1803" xr:uid="{00000000-0005-0000-0000-000015040000}"/>
    <cellStyle name="Normal 18 17 21" xfId="1828" xr:uid="{00000000-0005-0000-0000-000016040000}"/>
    <cellStyle name="Normal 18 17 22" xfId="1853" xr:uid="{00000000-0005-0000-0000-000017040000}"/>
    <cellStyle name="Normal 18 17 23" xfId="1878" xr:uid="{00000000-0005-0000-0000-000018040000}"/>
    <cellStyle name="Normal 18 17 24" xfId="1903" xr:uid="{00000000-0005-0000-0000-000019040000}"/>
    <cellStyle name="Normal 18 17 25" xfId="1928" xr:uid="{00000000-0005-0000-0000-00001A040000}"/>
    <cellStyle name="Normal 18 17 26" xfId="1952" xr:uid="{00000000-0005-0000-0000-00001B040000}"/>
    <cellStyle name="Normal 18 17 27" xfId="1976" xr:uid="{00000000-0005-0000-0000-00001C040000}"/>
    <cellStyle name="Normal 18 17 28" xfId="2018" xr:uid="{00000000-0005-0000-0000-00001D040000}"/>
    <cellStyle name="Normal 18 17 3" xfId="1323" xr:uid="{00000000-0005-0000-0000-00001E040000}"/>
    <cellStyle name="Normal 18 17 4" xfId="1352" xr:uid="{00000000-0005-0000-0000-00001F040000}"/>
    <cellStyle name="Normal 18 17 5" xfId="1382" xr:uid="{00000000-0005-0000-0000-000020040000}"/>
    <cellStyle name="Normal 18 17 6" xfId="1412" xr:uid="{00000000-0005-0000-0000-000021040000}"/>
    <cellStyle name="Normal 18 17 7" xfId="1442" xr:uid="{00000000-0005-0000-0000-000022040000}"/>
    <cellStyle name="Normal 18 17 8" xfId="1471" xr:uid="{00000000-0005-0000-0000-000023040000}"/>
    <cellStyle name="Normal 18 17 9" xfId="1504" xr:uid="{00000000-0005-0000-0000-000024040000}"/>
    <cellStyle name="Normal 18 18" xfId="929" xr:uid="{00000000-0005-0000-0000-000025040000}"/>
    <cellStyle name="Normal 18 18 10" xfId="1522" xr:uid="{00000000-0005-0000-0000-000026040000}"/>
    <cellStyle name="Normal 18 18 11" xfId="1553" xr:uid="{00000000-0005-0000-0000-000027040000}"/>
    <cellStyle name="Normal 18 18 12" xfId="1581" xr:uid="{00000000-0005-0000-0000-000028040000}"/>
    <cellStyle name="Normal 18 18 13" xfId="1607" xr:uid="{00000000-0005-0000-0000-000029040000}"/>
    <cellStyle name="Normal 18 18 14" xfId="1635" xr:uid="{00000000-0005-0000-0000-00002A040000}"/>
    <cellStyle name="Normal 18 18 15" xfId="1662" xr:uid="{00000000-0005-0000-0000-00002B040000}"/>
    <cellStyle name="Normal 18 18 16" xfId="1687" xr:uid="{00000000-0005-0000-0000-00002C040000}"/>
    <cellStyle name="Normal 18 18 17" xfId="1718" xr:uid="{00000000-0005-0000-0000-00002D040000}"/>
    <cellStyle name="Normal 18 18 18" xfId="1745" xr:uid="{00000000-0005-0000-0000-00002E040000}"/>
    <cellStyle name="Normal 18 18 19" xfId="1771" xr:uid="{00000000-0005-0000-0000-00002F040000}"/>
    <cellStyle name="Normal 18 18 2" xfId="1284" xr:uid="{00000000-0005-0000-0000-000030040000}"/>
    <cellStyle name="Normal 18 18 20" xfId="1796" xr:uid="{00000000-0005-0000-0000-000031040000}"/>
    <cellStyle name="Normal 18 18 21" xfId="1821" xr:uid="{00000000-0005-0000-0000-000032040000}"/>
    <cellStyle name="Normal 18 18 22" xfId="1846" xr:uid="{00000000-0005-0000-0000-000033040000}"/>
    <cellStyle name="Normal 18 18 23" xfId="1871" xr:uid="{00000000-0005-0000-0000-000034040000}"/>
    <cellStyle name="Normal 18 18 24" xfId="1896" xr:uid="{00000000-0005-0000-0000-000035040000}"/>
    <cellStyle name="Normal 18 18 25" xfId="1921" xr:uid="{00000000-0005-0000-0000-000036040000}"/>
    <cellStyle name="Normal 18 18 26" xfId="1945" xr:uid="{00000000-0005-0000-0000-000037040000}"/>
    <cellStyle name="Normal 18 18 27" xfId="1969" xr:uid="{00000000-0005-0000-0000-000038040000}"/>
    <cellStyle name="Normal 18 18 28" xfId="2011" xr:uid="{00000000-0005-0000-0000-000039040000}"/>
    <cellStyle name="Normal 18 18 3" xfId="1316" xr:uid="{00000000-0005-0000-0000-00003A040000}"/>
    <cellStyle name="Normal 18 18 4" xfId="1345" xr:uid="{00000000-0005-0000-0000-00003B040000}"/>
    <cellStyle name="Normal 18 18 5" xfId="1375" xr:uid="{00000000-0005-0000-0000-00003C040000}"/>
    <cellStyle name="Normal 18 18 6" xfId="1405" xr:uid="{00000000-0005-0000-0000-00003D040000}"/>
    <cellStyle name="Normal 18 18 7" xfId="1435" xr:uid="{00000000-0005-0000-0000-00003E040000}"/>
    <cellStyle name="Normal 18 18 8" xfId="1464" xr:uid="{00000000-0005-0000-0000-00003F040000}"/>
    <cellStyle name="Normal 18 18 9" xfId="1497" xr:uid="{00000000-0005-0000-0000-000040040000}"/>
    <cellStyle name="Normal 18 19" xfId="1280" xr:uid="{00000000-0005-0000-0000-000041040000}"/>
    <cellStyle name="Normal 18 2" xfId="944" xr:uid="{00000000-0005-0000-0000-000042040000}"/>
    <cellStyle name="Normal 18 2 10" xfId="1537" xr:uid="{00000000-0005-0000-0000-000043040000}"/>
    <cellStyle name="Normal 18 2 11" xfId="1568" xr:uid="{00000000-0005-0000-0000-000044040000}"/>
    <cellStyle name="Normal 18 2 12" xfId="1596" xr:uid="{00000000-0005-0000-0000-000045040000}"/>
    <cellStyle name="Normal 18 2 13" xfId="1622" xr:uid="{00000000-0005-0000-0000-000046040000}"/>
    <cellStyle name="Normal 18 2 14" xfId="1650" xr:uid="{00000000-0005-0000-0000-000047040000}"/>
    <cellStyle name="Normal 18 2 15" xfId="1677" xr:uid="{00000000-0005-0000-0000-000048040000}"/>
    <cellStyle name="Normal 18 2 16" xfId="1702" xr:uid="{00000000-0005-0000-0000-000049040000}"/>
    <cellStyle name="Normal 18 2 17" xfId="1733" xr:uid="{00000000-0005-0000-0000-00004A040000}"/>
    <cellStyle name="Normal 18 2 18" xfId="1760" xr:uid="{00000000-0005-0000-0000-00004B040000}"/>
    <cellStyle name="Normal 18 2 19" xfId="1786" xr:uid="{00000000-0005-0000-0000-00004C040000}"/>
    <cellStyle name="Normal 18 2 2" xfId="1299" xr:uid="{00000000-0005-0000-0000-00004D040000}"/>
    <cellStyle name="Normal 18 2 20" xfId="1811" xr:uid="{00000000-0005-0000-0000-00004E040000}"/>
    <cellStyle name="Normal 18 2 21" xfId="1836" xr:uid="{00000000-0005-0000-0000-00004F040000}"/>
    <cellStyle name="Normal 18 2 22" xfId="1861" xr:uid="{00000000-0005-0000-0000-000050040000}"/>
    <cellStyle name="Normal 18 2 23" xfId="1886" xr:uid="{00000000-0005-0000-0000-000051040000}"/>
    <cellStyle name="Normal 18 2 24" xfId="1911" xr:uid="{00000000-0005-0000-0000-000052040000}"/>
    <cellStyle name="Normal 18 2 25" xfId="1936" xr:uid="{00000000-0005-0000-0000-000053040000}"/>
    <cellStyle name="Normal 18 2 26" xfId="1960" xr:uid="{00000000-0005-0000-0000-000054040000}"/>
    <cellStyle name="Normal 18 2 27" xfId="1984" xr:uid="{00000000-0005-0000-0000-000055040000}"/>
    <cellStyle name="Normal 18 2 28" xfId="2026" xr:uid="{00000000-0005-0000-0000-000056040000}"/>
    <cellStyle name="Normal 18 2 3" xfId="1331" xr:uid="{00000000-0005-0000-0000-000057040000}"/>
    <cellStyle name="Normal 18 2 4" xfId="1360" xr:uid="{00000000-0005-0000-0000-000058040000}"/>
    <cellStyle name="Normal 18 2 5" xfId="1390" xr:uid="{00000000-0005-0000-0000-000059040000}"/>
    <cellStyle name="Normal 18 2 6" xfId="1420" xr:uid="{00000000-0005-0000-0000-00005A040000}"/>
    <cellStyle name="Normal 18 2 7" xfId="1450" xr:uid="{00000000-0005-0000-0000-00005B040000}"/>
    <cellStyle name="Normal 18 2 8" xfId="1479" xr:uid="{00000000-0005-0000-0000-00005C040000}"/>
    <cellStyle name="Normal 18 2 9" xfId="1512" xr:uid="{00000000-0005-0000-0000-00005D040000}"/>
    <cellStyle name="Normal 18 20" xfId="1313" xr:uid="{00000000-0005-0000-0000-00005E040000}"/>
    <cellStyle name="Normal 18 21" xfId="1341" xr:uid="{00000000-0005-0000-0000-00005F040000}"/>
    <cellStyle name="Normal 18 22" xfId="1372" xr:uid="{00000000-0005-0000-0000-000060040000}"/>
    <cellStyle name="Normal 18 23" xfId="1402" xr:uid="{00000000-0005-0000-0000-000061040000}"/>
    <cellStyle name="Normal 18 24" xfId="1431" xr:uid="{00000000-0005-0000-0000-000062040000}"/>
    <cellStyle name="Normal 18 25" xfId="1461" xr:uid="{00000000-0005-0000-0000-000063040000}"/>
    <cellStyle name="Normal 18 26" xfId="1494" xr:uid="{00000000-0005-0000-0000-000064040000}"/>
    <cellStyle name="Normal 18 27" xfId="1520" xr:uid="{00000000-0005-0000-0000-000065040000}"/>
    <cellStyle name="Normal 18 28" xfId="1549" xr:uid="{00000000-0005-0000-0000-000066040000}"/>
    <cellStyle name="Normal 18 29" xfId="1579" xr:uid="{00000000-0005-0000-0000-000067040000}"/>
    <cellStyle name="Normal 18 3" xfId="941" xr:uid="{00000000-0005-0000-0000-000068040000}"/>
    <cellStyle name="Normal 18 3 10" xfId="1534" xr:uid="{00000000-0005-0000-0000-000069040000}"/>
    <cellStyle name="Normal 18 3 11" xfId="1565" xr:uid="{00000000-0005-0000-0000-00006A040000}"/>
    <cellStyle name="Normal 18 3 12" xfId="1593" xr:uid="{00000000-0005-0000-0000-00006B040000}"/>
    <cellStyle name="Normal 18 3 13" xfId="1619" xr:uid="{00000000-0005-0000-0000-00006C040000}"/>
    <cellStyle name="Normal 18 3 14" xfId="1647" xr:uid="{00000000-0005-0000-0000-00006D040000}"/>
    <cellStyle name="Normal 18 3 15" xfId="1674" xr:uid="{00000000-0005-0000-0000-00006E040000}"/>
    <cellStyle name="Normal 18 3 16" xfId="1699" xr:uid="{00000000-0005-0000-0000-00006F040000}"/>
    <cellStyle name="Normal 18 3 17" xfId="1730" xr:uid="{00000000-0005-0000-0000-000070040000}"/>
    <cellStyle name="Normal 18 3 18" xfId="1757" xr:uid="{00000000-0005-0000-0000-000071040000}"/>
    <cellStyle name="Normal 18 3 19" xfId="1783" xr:uid="{00000000-0005-0000-0000-000072040000}"/>
    <cellStyle name="Normal 18 3 2" xfId="1296" xr:uid="{00000000-0005-0000-0000-000073040000}"/>
    <cellStyle name="Normal 18 3 20" xfId="1808" xr:uid="{00000000-0005-0000-0000-000074040000}"/>
    <cellStyle name="Normal 18 3 21" xfId="1833" xr:uid="{00000000-0005-0000-0000-000075040000}"/>
    <cellStyle name="Normal 18 3 22" xfId="1858" xr:uid="{00000000-0005-0000-0000-000076040000}"/>
    <cellStyle name="Normal 18 3 23" xfId="1883" xr:uid="{00000000-0005-0000-0000-000077040000}"/>
    <cellStyle name="Normal 18 3 24" xfId="1908" xr:uid="{00000000-0005-0000-0000-000078040000}"/>
    <cellStyle name="Normal 18 3 25" xfId="1933" xr:uid="{00000000-0005-0000-0000-000079040000}"/>
    <cellStyle name="Normal 18 3 26" xfId="1957" xr:uid="{00000000-0005-0000-0000-00007A040000}"/>
    <cellStyle name="Normal 18 3 27" xfId="1981" xr:uid="{00000000-0005-0000-0000-00007B040000}"/>
    <cellStyle name="Normal 18 3 28" xfId="2023" xr:uid="{00000000-0005-0000-0000-00007C040000}"/>
    <cellStyle name="Normal 18 3 3" xfId="1328" xr:uid="{00000000-0005-0000-0000-00007D040000}"/>
    <cellStyle name="Normal 18 3 4" xfId="1357" xr:uid="{00000000-0005-0000-0000-00007E040000}"/>
    <cellStyle name="Normal 18 3 5" xfId="1387" xr:uid="{00000000-0005-0000-0000-00007F040000}"/>
    <cellStyle name="Normal 18 3 6" xfId="1417" xr:uid="{00000000-0005-0000-0000-000080040000}"/>
    <cellStyle name="Normal 18 3 7" xfId="1447" xr:uid="{00000000-0005-0000-0000-000081040000}"/>
    <cellStyle name="Normal 18 3 8" xfId="1476" xr:uid="{00000000-0005-0000-0000-000082040000}"/>
    <cellStyle name="Normal 18 3 9" xfId="1509" xr:uid="{00000000-0005-0000-0000-000083040000}"/>
    <cellStyle name="Normal 18 30" xfId="1605" xr:uid="{00000000-0005-0000-0000-000084040000}"/>
    <cellStyle name="Normal 18 31" xfId="1632" xr:uid="{00000000-0005-0000-0000-000085040000}"/>
    <cellStyle name="Normal 18 32" xfId="1660" xr:uid="{00000000-0005-0000-0000-000086040000}"/>
    <cellStyle name="Normal 18 33" xfId="1685" xr:uid="{00000000-0005-0000-0000-000087040000}"/>
    <cellStyle name="Normal 18 34" xfId="1716" xr:uid="{00000000-0005-0000-0000-000088040000}"/>
    <cellStyle name="Normal 18 35" xfId="1743" xr:uid="{00000000-0005-0000-0000-000089040000}"/>
    <cellStyle name="Normal 18 36" xfId="1769" xr:uid="{00000000-0005-0000-0000-00008A040000}"/>
    <cellStyle name="Normal 18 37" xfId="1794" xr:uid="{00000000-0005-0000-0000-00008B040000}"/>
    <cellStyle name="Normal 18 38" xfId="1819" xr:uid="{00000000-0005-0000-0000-00008C040000}"/>
    <cellStyle name="Normal 18 39" xfId="1844" xr:uid="{00000000-0005-0000-0000-00008D040000}"/>
    <cellStyle name="Normal 18 4" xfId="938" xr:uid="{00000000-0005-0000-0000-00008E040000}"/>
    <cellStyle name="Normal 18 4 10" xfId="1531" xr:uid="{00000000-0005-0000-0000-00008F040000}"/>
    <cellStyle name="Normal 18 4 11" xfId="1562" xr:uid="{00000000-0005-0000-0000-000090040000}"/>
    <cellStyle name="Normal 18 4 12" xfId="1590" xr:uid="{00000000-0005-0000-0000-000091040000}"/>
    <cellStyle name="Normal 18 4 13" xfId="1616" xr:uid="{00000000-0005-0000-0000-000092040000}"/>
    <cellStyle name="Normal 18 4 14" xfId="1644" xr:uid="{00000000-0005-0000-0000-000093040000}"/>
    <cellStyle name="Normal 18 4 15" xfId="1671" xr:uid="{00000000-0005-0000-0000-000094040000}"/>
    <cellStyle name="Normal 18 4 16" xfId="1696" xr:uid="{00000000-0005-0000-0000-000095040000}"/>
    <cellStyle name="Normal 18 4 17" xfId="1727" xr:uid="{00000000-0005-0000-0000-000096040000}"/>
    <cellStyle name="Normal 18 4 18" xfId="1754" xr:uid="{00000000-0005-0000-0000-000097040000}"/>
    <cellStyle name="Normal 18 4 19" xfId="1780" xr:uid="{00000000-0005-0000-0000-000098040000}"/>
    <cellStyle name="Normal 18 4 2" xfId="1293" xr:uid="{00000000-0005-0000-0000-000099040000}"/>
    <cellStyle name="Normal 18 4 20" xfId="1805" xr:uid="{00000000-0005-0000-0000-00009A040000}"/>
    <cellStyle name="Normal 18 4 21" xfId="1830" xr:uid="{00000000-0005-0000-0000-00009B040000}"/>
    <cellStyle name="Normal 18 4 22" xfId="1855" xr:uid="{00000000-0005-0000-0000-00009C040000}"/>
    <cellStyle name="Normal 18 4 23" xfId="1880" xr:uid="{00000000-0005-0000-0000-00009D040000}"/>
    <cellStyle name="Normal 18 4 24" xfId="1905" xr:uid="{00000000-0005-0000-0000-00009E040000}"/>
    <cellStyle name="Normal 18 4 25" xfId="1930" xr:uid="{00000000-0005-0000-0000-00009F040000}"/>
    <cellStyle name="Normal 18 4 26" xfId="1954" xr:uid="{00000000-0005-0000-0000-0000A0040000}"/>
    <cellStyle name="Normal 18 4 27" xfId="1978" xr:uid="{00000000-0005-0000-0000-0000A1040000}"/>
    <cellStyle name="Normal 18 4 28" xfId="2020" xr:uid="{00000000-0005-0000-0000-0000A2040000}"/>
    <cellStyle name="Normal 18 4 3" xfId="1325" xr:uid="{00000000-0005-0000-0000-0000A3040000}"/>
    <cellStyle name="Normal 18 4 4" xfId="1354" xr:uid="{00000000-0005-0000-0000-0000A4040000}"/>
    <cellStyle name="Normal 18 4 5" xfId="1384" xr:uid="{00000000-0005-0000-0000-0000A5040000}"/>
    <cellStyle name="Normal 18 4 6" xfId="1414" xr:uid="{00000000-0005-0000-0000-0000A6040000}"/>
    <cellStyle name="Normal 18 4 7" xfId="1444" xr:uid="{00000000-0005-0000-0000-0000A7040000}"/>
    <cellStyle name="Normal 18 4 8" xfId="1473" xr:uid="{00000000-0005-0000-0000-0000A8040000}"/>
    <cellStyle name="Normal 18 4 9" xfId="1506" xr:uid="{00000000-0005-0000-0000-0000A9040000}"/>
    <cellStyle name="Normal 18 40" xfId="1869" xr:uid="{00000000-0005-0000-0000-0000AA040000}"/>
    <cellStyle name="Normal 18 41" xfId="1894" xr:uid="{00000000-0005-0000-0000-0000AB040000}"/>
    <cellStyle name="Normal 18 42" xfId="1919" xr:uid="{00000000-0005-0000-0000-0000AC040000}"/>
    <cellStyle name="Normal 18 43" xfId="1943" xr:uid="{00000000-0005-0000-0000-0000AD040000}"/>
    <cellStyle name="Normal 18 44" xfId="1967" xr:uid="{00000000-0005-0000-0000-0000AE040000}"/>
    <cellStyle name="Normal 18 45" xfId="2009" xr:uid="{00000000-0005-0000-0000-0000AF040000}"/>
    <cellStyle name="Normal 18 5" xfId="933" xr:uid="{00000000-0005-0000-0000-0000B0040000}"/>
    <cellStyle name="Normal 18 5 10" xfId="1526" xr:uid="{00000000-0005-0000-0000-0000B1040000}"/>
    <cellStyle name="Normal 18 5 11" xfId="1557" xr:uid="{00000000-0005-0000-0000-0000B2040000}"/>
    <cellStyle name="Normal 18 5 12" xfId="1585" xr:uid="{00000000-0005-0000-0000-0000B3040000}"/>
    <cellStyle name="Normal 18 5 13" xfId="1611" xr:uid="{00000000-0005-0000-0000-0000B4040000}"/>
    <cellStyle name="Normal 18 5 14" xfId="1639" xr:uid="{00000000-0005-0000-0000-0000B5040000}"/>
    <cellStyle name="Normal 18 5 15" xfId="1666" xr:uid="{00000000-0005-0000-0000-0000B6040000}"/>
    <cellStyle name="Normal 18 5 16" xfId="1691" xr:uid="{00000000-0005-0000-0000-0000B7040000}"/>
    <cellStyle name="Normal 18 5 17" xfId="1722" xr:uid="{00000000-0005-0000-0000-0000B8040000}"/>
    <cellStyle name="Normal 18 5 18" xfId="1749" xr:uid="{00000000-0005-0000-0000-0000B9040000}"/>
    <cellStyle name="Normal 18 5 19" xfId="1775" xr:uid="{00000000-0005-0000-0000-0000BA040000}"/>
    <cellStyle name="Normal 18 5 2" xfId="1288" xr:uid="{00000000-0005-0000-0000-0000BB040000}"/>
    <cellStyle name="Normal 18 5 20" xfId="1800" xr:uid="{00000000-0005-0000-0000-0000BC040000}"/>
    <cellStyle name="Normal 18 5 21" xfId="1825" xr:uid="{00000000-0005-0000-0000-0000BD040000}"/>
    <cellStyle name="Normal 18 5 22" xfId="1850" xr:uid="{00000000-0005-0000-0000-0000BE040000}"/>
    <cellStyle name="Normal 18 5 23" xfId="1875" xr:uid="{00000000-0005-0000-0000-0000BF040000}"/>
    <cellStyle name="Normal 18 5 24" xfId="1900" xr:uid="{00000000-0005-0000-0000-0000C0040000}"/>
    <cellStyle name="Normal 18 5 25" xfId="1925" xr:uid="{00000000-0005-0000-0000-0000C1040000}"/>
    <cellStyle name="Normal 18 5 26" xfId="1949" xr:uid="{00000000-0005-0000-0000-0000C2040000}"/>
    <cellStyle name="Normal 18 5 27" xfId="1973" xr:uid="{00000000-0005-0000-0000-0000C3040000}"/>
    <cellStyle name="Normal 18 5 28" xfId="2015" xr:uid="{00000000-0005-0000-0000-0000C4040000}"/>
    <cellStyle name="Normal 18 5 3" xfId="1320" xr:uid="{00000000-0005-0000-0000-0000C5040000}"/>
    <cellStyle name="Normal 18 5 4" xfId="1349" xr:uid="{00000000-0005-0000-0000-0000C6040000}"/>
    <cellStyle name="Normal 18 5 5" xfId="1379" xr:uid="{00000000-0005-0000-0000-0000C7040000}"/>
    <cellStyle name="Normal 18 5 6" xfId="1409" xr:uid="{00000000-0005-0000-0000-0000C8040000}"/>
    <cellStyle name="Normal 18 5 7" xfId="1439" xr:uid="{00000000-0005-0000-0000-0000C9040000}"/>
    <cellStyle name="Normal 18 5 8" xfId="1468" xr:uid="{00000000-0005-0000-0000-0000CA040000}"/>
    <cellStyle name="Normal 18 5 9" xfId="1501" xr:uid="{00000000-0005-0000-0000-0000CB040000}"/>
    <cellStyle name="Normal 18 6" xfId="928" xr:uid="{00000000-0005-0000-0000-0000CC040000}"/>
    <cellStyle name="Normal 18 6 10" xfId="1521" xr:uid="{00000000-0005-0000-0000-0000CD040000}"/>
    <cellStyle name="Normal 18 6 11" xfId="1552" xr:uid="{00000000-0005-0000-0000-0000CE040000}"/>
    <cellStyle name="Normal 18 6 12" xfId="1580" xr:uid="{00000000-0005-0000-0000-0000CF040000}"/>
    <cellStyle name="Normal 18 6 13" xfId="1606" xr:uid="{00000000-0005-0000-0000-0000D0040000}"/>
    <cellStyle name="Normal 18 6 14" xfId="1634" xr:uid="{00000000-0005-0000-0000-0000D1040000}"/>
    <cellStyle name="Normal 18 6 15" xfId="1661" xr:uid="{00000000-0005-0000-0000-0000D2040000}"/>
    <cellStyle name="Normal 18 6 16" xfId="1686" xr:uid="{00000000-0005-0000-0000-0000D3040000}"/>
    <cellStyle name="Normal 18 6 17" xfId="1717" xr:uid="{00000000-0005-0000-0000-0000D4040000}"/>
    <cellStyle name="Normal 18 6 18" xfId="1744" xr:uid="{00000000-0005-0000-0000-0000D5040000}"/>
    <cellStyle name="Normal 18 6 19" xfId="1770" xr:uid="{00000000-0005-0000-0000-0000D6040000}"/>
    <cellStyle name="Normal 18 6 2" xfId="1283" xr:uid="{00000000-0005-0000-0000-0000D7040000}"/>
    <cellStyle name="Normal 18 6 20" xfId="1795" xr:uid="{00000000-0005-0000-0000-0000D8040000}"/>
    <cellStyle name="Normal 18 6 21" xfId="1820" xr:uid="{00000000-0005-0000-0000-0000D9040000}"/>
    <cellStyle name="Normal 18 6 22" xfId="1845" xr:uid="{00000000-0005-0000-0000-0000DA040000}"/>
    <cellStyle name="Normal 18 6 23" xfId="1870" xr:uid="{00000000-0005-0000-0000-0000DB040000}"/>
    <cellStyle name="Normal 18 6 24" xfId="1895" xr:uid="{00000000-0005-0000-0000-0000DC040000}"/>
    <cellStyle name="Normal 18 6 25" xfId="1920" xr:uid="{00000000-0005-0000-0000-0000DD040000}"/>
    <cellStyle name="Normal 18 6 26" xfId="1944" xr:uid="{00000000-0005-0000-0000-0000DE040000}"/>
    <cellStyle name="Normal 18 6 27" xfId="1968" xr:uid="{00000000-0005-0000-0000-0000DF040000}"/>
    <cellStyle name="Normal 18 6 28" xfId="2010" xr:uid="{00000000-0005-0000-0000-0000E0040000}"/>
    <cellStyle name="Normal 18 6 3" xfId="1315" xr:uid="{00000000-0005-0000-0000-0000E1040000}"/>
    <cellStyle name="Normal 18 6 4" xfId="1344" xr:uid="{00000000-0005-0000-0000-0000E2040000}"/>
    <cellStyle name="Normal 18 6 5" xfId="1374" xr:uid="{00000000-0005-0000-0000-0000E3040000}"/>
    <cellStyle name="Normal 18 6 6" xfId="1404" xr:uid="{00000000-0005-0000-0000-0000E4040000}"/>
    <cellStyle name="Normal 18 6 7" xfId="1434" xr:uid="{00000000-0005-0000-0000-0000E5040000}"/>
    <cellStyle name="Normal 18 6 8" xfId="1463" xr:uid="{00000000-0005-0000-0000-0000E6040000}"/>
    <cellStyle name="Normal 18 6 9" xfId="1496" xr:uid="{00000000-0005-0000-0000-0000E7040000}"/>
    <cellStyle name="Normal 18 7" xfId="940" xr:uid="{00000000-0005-0000-0000-0000E8040000}"/>
    <cellStyle name="Normal 18 7 10" xfId="1533" xr:uid="{00000000-0005-0000-0000-0000E9040000}"/>
    <cellStyle name="Normal 18 7 11" xfId="1564" xr:uid="{00000000-0005-0000-0000-0000EA040000}"/>
    <cellStyle name="Normal 18 7 12" xfId="1592" xr:uid="{00000000-0005-0000-0000-0000EB040000}"/>
    <cellStyle name="Normal 18 7 13" xfId="1618" xr:uid="{00000000-0005-0000-0000-0000EC040000}"/>
    <cellStyle name="Normal 18 7 14" xfId="1646" xr:uid="{00000000-0005-0000-0000-0000ED040000}"/>
    <cellStyle name="Normal 18 7 15" xfId="1673" xr:uid="{00000000-0005-0000-0000-0000EE040000}"/>
    <cellStyle name="Normal 18 7 16" xfId="1698" xr:uid="{00000000-0005-0000-0000-0000EF040000}"/>
    <cellStyle name="Normal 18 7 17" xfId="1729" xr:uid="{00000000-0005-0000-0000-0000F0040000}"/>
    <cellStyle name="Normal 18 7 18" xfId="1756" xr:uid="{00000000-0005-0000-0000-0000F1040000}"/>
    <cellStyle name="Normal 18 7 19" xfId="1782" xr:uid="{00000000-0005-0000-0000-0000F2040000}"/>
    <cellStyle name="Normal 18 7 2" xfId="1295" xr:uid="{00000000-0005-0000-0000-0000F3040000}"/>
    <cellStyle name="Normal 18 7 20" xfId="1807" xr:uid="{00000000-0005-0000-0000-0000F4040000}"/>
    <cellStyle name="Normal 18 7 21" xfId="1832" xr:uid="{00000000-0005-0000-0000-0000F5040000}"/>
    <cellStyle name="Normal 18 7 22" xfId="1857" xr:uid="{00000000-0005-0000-0000-0000F6040000}"/>
    <cellStyle name="Normal 18 7 23" xfId="1882" xr:uid="{00000000-0005-0000-0000-0000F7040000}"/>
    <cellStyle name="Normal 18 7 24" xfId="1907" xr:uid="{00000000-0005-0000-0000-0000F8040000}"/>
    <cellStyle name="Normal 18 7 25" xfId="1932" xr:uid="{00000000-0005-0000-0000-0000F9040000}"/>
    <cellStyle name="Normal 18 7 26" xfId="1956" xr:uid="{00000000-0005-0000-0000-0000FA040000}"/>
    <cellStyle name="Normal 18 7 27" xfId="1980" xr:uid="{00000000-0005-0000-0000-0000FB040000}"/>
    <cellStyle name="Normal 18 7 28" xfId="2022" xr:uid="{00000000-0005-0000-0000-0000FC040000}"/>
    <cellStyle name="Normal 18 7 3" xfId="1327" xr:uid="{00000000-0005-0000-0000-0000FD040000}"/>
    <cellStyle name="Normal 18 7 4" xfId="1356" xr:uid="{00000000-0005-0000-0000-0000FE040000}"/>
    <cellStyle name="Normal 18 7 5" xfId="1386" xr:uid="{00000000-0005-0000-0000-0000FF040000}"/>
    <cellStyle name="Normal 18 7 6" xfId="1416" xr:uid="{00000000-0005-0000-0000-000000050000}"/>
    <cellStyle name="Normal 18 7 7" xfId="1446" xr:uid="{00000000-0005-0000-0000-000001050000}"/>
    <cellStyle name="Normal 18 7 8" xfId="1475" xr:uid="{00000000-0005-0000-0000-000002050000}"/>
    <cellStyle name="Normal 18 7 9" xfId="1508" xr:uid="{00000000-0005-0000-0000-000003050000}"/>
    <cellStyle name="Normal 18 8" xfId="930" xr:uid="{00000000-0005-0000-0000-000004050000}"/>
    <cellStyle name="Normal 18 8 10" xfId="1523" xr:uid="{00000000-0005-0000-0000-000005050000}"/>
    <cellStyle name="Normal 18 8 11" xfId="1554" xr:uid="{00000000-0005-0000-0000-000006050000}"/>
    <cellStyle name="Normal 18 8 12" xfId="1582" xr:uid="{00000000-0005-0000-0000-000007050000}"/>
    <cellStyle name="Normal 18 8 13" xfId="1608" xr:uid="{00000000-0005-0000-0000-000008050000}"/>
    <cellStyle name="Normal 18 8 14" xfId="1636" xr:uid="{00000000-0005-0000-0000-000009050000}"/>
    <cellStyle name="Normal 18 8 15" xfId="1663" xr:uid="{00000000-0005-0000-0000-00000A050000}"/>
    <cellStyle name="Normal 18 8 16" xfId="1688" xr:uid="{00000000-0005-0000-0000-00000B050000}"/>
    <cellStyle name="Normal 18 8 17" xfId="1719" xr:uid="{00000000-0005-0000-0000-00000C050000}"/>
    <cellStyle name="Normal 18 8 18" xfId="1746" xr:uid="{00000000-0005-0000-0000-00000D050000}"/>
    <cellStyle name="Normal 18 8 19" xfId="1772" xr:uid="{00000000-0005-0000-0000-00000E050000}"/>
    <cellStyle name="Normal 18 8 2" xfId="1285" xr:uid="{00000000-0005-0000-0000-00000F050000}"/>
    <cellStyle name="Normal 18 8 20" xfId="1797" xr:uid="{00000000-0005-0000-0000-000010050000}"/>
    <cellStyle name="Normal 18 8 21" xfId="1822" xr:uid="{00000000-0005-0000-0000-000011050000}"/>
    <cellStyle name="Normal 18 8 22" xfId="1847" xr:uid="{00000000-0005-0000-0000-000012050000}"/>
    <cellStyle name="Normal 18 8 23" xfId="1872" xr:uid="{00000000-0005-0000-0000-000013050000}"/>
    <cellStyle name="Normal 18 8 24" xfId="1897" xr:uid="{00000000-0005-0000-0000-000014050000}"/>
    <cellStyle name="Normal 18 8 25" xfId="1922" xr:uid="{00000000-0005-0000-0000-000015050000}"/>
    <cellStyle name="Normal 18 8 26" xfId="1946" xr:uid="{00000000-0005-0000-0000-000016050000}"/>
    <cellStyle name="Normal 18 8 27" xfId="1970" xr:uid="{00000000-0005-0000-0000-000017050000}"/>
    <cellStyle name="Normal 18 8 28" xfId="2012" xr:uid="{00000000-0005-0000-0000-000018050000}"/>
    <cellStyle name="Normal 18 8 3" xfId="1317" xr:uid="{00000000-0005-0000-0000-000019050000}"/>
    <cellStyle name="Normal 18 8 4" xfId="1346" xr:uid="{00000000-0005-0000-0000-00001A050000}"/>
    <cellStyle name="Normal 18 8 5" xfId="1376" xr:uid="{00000000-0005-0000-0000-00001B050000}"/>
    <cellStyle name="Normal 18 8 6" xfId="1406" xr:uid="{00000000-0005-0000-0000-00001C050000}"/>
    <cellStyle name="Normal 18 8 7" xfId="1436" xr:uid="{00000000-0005-0000-0000-00001D050000}"/>
    <cellStyle name="Normal 18 8 8" xfId="1465" xr:uid="{00000000-0005-0000-0000-00001E050000}"/>
    <cellStyle name="Normal 18 8 9" xfId="1498" xr:uid="{00000000-0005-0000-0000-00001F050000}"/>
    <cellStyle name="Normal 18 9" xfId="932" xr:uid="{00000000-0005-0000-0000-000020050000}"/>
    <cellStyle name="Normal 18 9 10" xfId="1525" xr:uid="{00000000-0005-0000-0000-000021050000}"/>
    <cellStyle name="Normal 18 9 11" xfId="1556" xr:uid="{00000000-0005-0000-0000-000022050000}"/>
    <cellStyle name="Normal 18 9 12" xfId="1584" xr:uid="{00000000-0005-0000-0000-000023050000}"/>
    <cellStyle name="Normal 18 9 13" xfId="1610" xr:uid="{00000000-0005-0000-0000-000024050000}"/>
    <cellStyle name="Normal 18 9 14" xfId="1638" xr:uid="{00000000-0005-0000-0000-000025050000}"/>
    <cellStyle name="Normal 18 9 15" xfId="1665" xr:uid="{00000000-0005-0000-0000-000026050000}"/>
    <cellStyle name="Normal 18 9 16" xfId="1690" xr:uid="{00000000-0005-0000-0000-000027050000}"/>
    <cellStyle name="Normal 18 9 17" xfId="1721" xr:uid="{00000000-0005-0000-0000-000028050000}"/>
    <cellStyle name="Normal 18 9 18" xfId="1748" xr:uid="{00000000-0005-0000-0000-000029050000}"/>
    <cellStyle name="Normal 18 9 19" xfId="1774" xr:uid="{00000000-0005-0000-0000-00002A050000}"/>
    <cellStyle name="Normal 18 9 2" xfId="1287" xr:uid="{00000000-0005-0000-0000-00002B050000}"/>
    <cellStyle name="Normal 18 9 20" xfId="1799" xr:uid="{00000000-0005-0000-0000-00002C050000}"/>
    <cellStyle name="Normal 18 9 21" xfId="1824" xr:uid="{00000000-0005-0000-0000-00002D050000}"/>
    <cellStyle name="Normal 18 9 22" xfId="1849" xr:uid="{00000000-0005-0000-0000-00002E050000}"/>
    <cellStyle name="Normal 18 9 23" xfId="1874" xr:uid="{00000000-0005-0000-0000-00002F050000}"/>
    <cellStyle name="Normal 18 9 24" xfId="1899" xr:uid="{00000000-0005-0000-0000-000030050000}"/>
    <cellStyle name="Normal 18 9 25" xfId="1924" xr:uid="{00000000-0005-0000-0000-000031050000}"/>
    <cellStyle name="Normal 18 9 26" xfId="1948" xr:uid="{00000000-0005-0000-0000-000032050000}"/>
    <cellStyle name="Normal 18 9 27" xfId="1972" xr:uid="{00000000-0005-0000-0000-000033050000}"/>
    <cellStyle name="Normal 18 9 28" xfId="2014" xr:uid="{00000000-0005-0000-0000-000034050000}"/>
    <cellStyle name="Normal 18 9 3" xfId="1319" xr:uid="{00000000-0005-0000-0000-000035050000}"/>
    <cellStyle name="Normal 18 9 4" xfId="1348" xr:uid="{00000000-0005-0000-0000-000036050000}"/>
    <cellStyle name="Normal 18 9 5" xfId="1378" xr:uid="{00000000-0005-0000-0000-000037050000}"/>
    <cellStyle name="Normal 18 9 6" xfId="1408" xr:uid="{00000000-0005-0000-0000-000038050000}"/>
    <cellStyle name="Normal 18 9 7" xfId="1438" xr:uid="{00000000-0005-0000-0000-000039050000}"/>
    <cellStyle name="Normal 18 9 8" xfId="1467" xr:uid="{00000000-0005-0000-0000-00003A050000}"/>
    <cellStyle name="Normal 18 9 9" xfId="1500" xr:uid="{00000000-0005-0000-0000-00003B050000}"/>
    <cellStyle name="Normal 19" xfId="945" xr:uid="{00000000-0005-0000-0000-00003C050000}"/>
    <cellStyle name="Normal 19 10" xfId="1538" xr:uid="{00000000-0005-0000-0000-00003D050000}"/>
    <cellStyle name="Normal 19 11" xfId="1569" xr:uid="{00000000-0005-0000-0000-00003E050000}"/>
    <cellStyle name="Normal 19 12" xfId="1597" xr:uid="{00000000-0005-0000-0000-00003F050000}"/>
    <cellStyle name="Normal 19 13" xfId="1623" xr:uid="{00000000-0005-0000-0000-000040050000}"/>
    <cellStyle name="Normal 19 14" xfId="1651" xr:uid="{00000000-0005-0000-0000-000041050000}"/>
    <cellStyle name="Normal 19 15" xfId="1678" xr:uid="{00000000-0005-0000-0000-000042050000}"/>
    <cellStyle name="Normal 19 16" xfId="1703" xr:uid="{00000000-0005-0000-0000-000043050000}"/>
    <cellStyle name="Normal 19 17" xfId="1734" xr:uid="{00000000-0005-0000-0000-000044050000}"/>
    <cellStyle name="Normal 19 18" xfId="1761" xr:uid="{00000000-0005-0000-0000-000045050000}"/>
    <cellStyle name="Normal 19 19" xfId="1787" xr:uid="{00000000-0005-0000-0000-000046050000}"/>
    <cellStyle name="Normal 19 2" xfId="1300" xr:uid="{00000000-0005-0000-0000-000047050000}"/>
    <cellStyle name="Normal 19 20" xfId="1812" xr:uid="{00000000-0005-0000-0000-000048050000}"/>
    <cellStyle name="Normal 19 21" xfId="1837" xr:uid="{00000000-0005-0000-0000-000049050000}"/>
    <cellStyle name="Normal 19 22" xfId="1862" xr:uid="{00000000-0005-0000-0000-00004A050000}"/>
    <cellStyle name="Normal 19 23" xfId="1887" xr:uid="{00000000-0005-0000-0000-00004B050000}"/>
    <cellStyle name="Normal 19 24" xfId="1912" xr:uid="{00000000-0005-0000-0000-00004C050000}"/>
    <cellStyle name="Normal 19 25" xfId="1937" xr:uid="{00000000-0005-0000-0000-00004D050000}"/>
    <cellStyle name="Normal 19 26" xfId="1961" xr:uid="{00000000-0005-0000-0000-00004E050000}"/>
    <cellStyle name="Normal 19 27" xfId="1985" xr:uid="{00000000-0005-0000-0000-00004F050000}"/>
    <cellStyle name="Normal 19 28" xfId="2027" xr:uid="{00000000-0005-0000-0000-000050050000}"/>
    <cellStyle name="Normal 19 3" xfId="1332" xr:uid="{00000000-0005-0000-0000-000051050000}"/>
    <cellStyle name="Normal 19 4" xfId="1361" xr:uid="{00000000-0005-0000-0000-000052050000}"/>
    <cellStyle name="Normal 19 5" xfId="1391" xr:uid="{00000000-0005-0000-0000-000053050000}"/>
    <cellStyle name="Normal 19 6" xfId="1421" xr:uid="{00000000-0005-0000-0000-000054050000}"/>
    <cellStyle name="Normal 19 7" xfId="1451" xr:uid="{00000000-0005-0000-0000-000055050000}"/>
    <cellStyle name="Normal 19 8" xfId="1480" xr:uid="{00000000-0005-0000-0000-000056050000}"/>
    <cellStyle name="Normal 19 9" xfId="1513" xr:uid="{00000000-0005-0000-0000-000057050000}"/>
    <cellStyle name="Normal 2" xfId="1" xr:uid="{00000000-0005-0000-0000-000058050000}"/>
    <cellStyle name="Normal 2 2" xfId="45" xr:uid="{00000000-0005-0000-0000-000059050000}"/>
    <cellStyle name="Normal 2 2 2" xfId="55" xr:uid="{00000000-0005-0000-0000-00005A050000}"/>
    <cellStyle name="Normal 2 2 2 2" xfId="2043" xr:uid="{00000000-0005-0000-0000-00005B050000}"/>
    <cellStyle name="Normal 2 2 2 2 2" xfId="2064" xr:uid="{00000000-0005-0000-0000-00005C050000}"/>
    <cellStyle name="Normal 2 2 2 3" xfId="2061" xr:uid="{00000000-0005-0000-0000-00005D050000}"/>
    <cellStyle name="Normal 2 2 3" xfId="2041" xr:uid="{00000000-0005-0000-0000-00005E050000}"/>
    <cellStyle name="Normal 2 2 3 2" xfId="2062" xr:uid="{00000000-0005-0000-0000-00005F050000}"/>
    <cellStyle name="Normal 2 2 4" xfId="48" xr:uid="{00000000-0005-0000-0000-000060050000}"/>
    <cellStyle name="Normal 2 2 4 2" xfId="2059" xr:uid="{00000000-0005-0000-0000-000061050000}"/>
    <cellStyle name="Normal 2 2 5" xfId="2054" xr:uid="{00000000-0005-0000-0000-000062050000}"/>
    <cellStyle name="Normal 2 3" xfId="2047" xr:uid="{00000000-0005-0000-0000-000063050000}"/>
    <cellStyle name="Normal 2 4" xfId="2049" xr:uid="{00000000-0005-0000-0000-000064050000}"/>
    <cellStyle name="Normal 20" xfId="1986" xr:uid="{00000000-0005-0000-0000-000065050000}"/>
    <cellStyle name="Normal 20 2" xfId="2028" xr:uid="{00000000-0005-0000-0000-000066050000}"/>
    <cellStyle name="Normal 21" xfId="1987" xr:uid="{00000000-0005-0000-0000-000067050000}"/>
    <cellStyle name="Normal 21 2" xfId="2029" xr:uid="{00000000-0005-0000-0000-000068050000}"/>
    <cellStyle name="Normal 22" xfId="2030" xr:uid="{00000000-0005-0000-0000-000069050000}"/>
    <cellStyle name="Normal 22 2" xfId="2035" xr:uid="{00000000-0005-0000-0000-00006A050000}"/>
    <cellStyle name="Normal 23" xfId="2031" xr:uid="{00000000-0005-0000-0000-00006B050000}"/>
    <cellStyle name="Normal 24" xfId="2032" xr:uid="{00000000-0005-0000-0000-00006C050000}"/>
    <cellStyle name="Normal 24 2" xfId="2036" xr:uid="{00000000-0005-0000-0000-00006D050000}"/>
    <cellStyle name="Normal 25" xfId="2033" xr:uid="{00000000-0005-0000-0000-00006E050000}"/>
    <cellStyle name="Normal 25 2" xfId="2037" xr:uid="{00000000-0005-0000-0000-00006F050000}"/>
    <cellStyle name="Normal 26" xfId="2034" xr:uid="{00000000-0005-0000-0000-000070050000}"/>
    <cellStyle name="Normal 26 2" xfId="2038" xr:uid="{00000000-0005-0000-0000-000071050000}"/>
    <cellStyle name="Normal 26 3" xfId="2039" xr:uid="{00000000-0005-0000-0000-000072050000}"/>
    <cellStyle name="Normal 26 3 2" xfId="2044" xr:uid="{00000000-0005-0000-0000-000073050000}"/>
    <cellStyle name="Normal 27" xfId="54" xr:uid="{00000000-0005-0000-0000-000074050000}"/>
    <cellStyle name="Normal 27 2" xfId="2042" xr:uid="{00000000-0005-0000-0000-000075050000}"/>
    <cellStyle name="Normal 27 2 2" xfId="2063" xr:uid="{00000000-0005-0000-0000-000076050000}"/>
    <cellStyle name="Normal 27 3" xfId="2060" xr:uid="{00000000-0005-0000-0000-000077050000}"/>
    <cellStyle name="Normal 28" xfId="2040" xr:uid="{00000000-0005-0000-0000-000078050000}"/>
    <cellStyle name="Normal 28 2" xfId="2045" xr:uid="{00000000-0005-0000-0000-000079050000}"/>
    <cellStyle name="Normal 29" xfId="2046" xr:uid="{00000000-0005-0000-0000-00007A050000}"/>
    <cellStyle name="Normal 29 2" xfId="2065" xr:uid="{00000000-0005-0000-0000-00007B050000}"/>
    <cellStyle name="Normal 3" xfId="44" xr:uid="{00000000-0005-0000-0000-00007C050000}"/>
    <cellStyle name="Normal 3 2" xfId="49" xr:uid="{00000000-0005-0000-0000-00007D050000}"/>
    <cellStyle name="Normal 3 3" xfId="2058" xr:uid="{00000000-0005-0000-0000-00007E050000}"/>
    <cellStyle name="Normal 30" xfId="2048" xr:uid="{00000000-0005-0000-0000-00007F050000}"/>
    <cellStyle name="Normal 30 2" xfId="2066" xr:uid="{00000000-0005-0000-0000-000080050000}"/>
    <cellStyle name="Normal 31" xfId="2050" xr:uid="{00000000-0005-0000-0000-000081050000}"/>
    <cellStyle name="Normal 31 2" xfId="2067" xr:uid="{00000000-0005-0000-0000-000082050000}"/>
    <cellStyle name="Normal 32" xfId="2051" xr:uid="{00000000-0005-0000-0000-000083050000}"/>
    <cellStyle name="Normal 32 2" xfId="2068" xr:uid="{00000000-0005-0000-0000-000084050000}"/>
    <cellStyle name="Normal 33" xfId="47" xr:uid="{00000000-0005-0000-0000-000085050000}"/>
    <cellStyle name="Normal 33 2" xfId="2052" xr:uid="{00000000-0005-0000-0000-000086050000}"/>
    <cellStyle name="Normal 34" xfId="2053" xr:uid="{00000000-0005-0000-0000-000087050000}"/>
    <cellStyle name="Normal 34 2" xfId="2069" xr:uid="{00000000-0005-0000-0000-000088050000}"/>
    <cellStyle name="Normal 35" xfId="2055" xr:uid="{00000000-0005-0000-0000-000089050000}"/>
    <cellStyle name="Normal 35 2" xfId="2070" xr:uid="{00000000-0005-0000-0000-00008A050000}"/>
    <cellStyle name="Normal 36" xfId="2056" xr:uid="{00000000-0005-0000-0000-00008B050000}"/>
    <cellStyle name="Normal 36 2" xfId="2071" xr:uid="{00000000-0005-0000-0000-00008C050000}"/>
    <cellStyle name="Normal 37" xfId="2057" xr:uid="{00000000-0005-0000-0000-00008D050000}"/>
    <cellStyle name="Normal 38" xfId="2072" xr:uid="{00000000-0005-0000-0000-00008E050000}"/>
    <cellStyle name="Normal 4" xfId="43" xr:uid="{00000000-0005-0000-0000-00008F050000}"/>
    <cellStyle name="Normal 4 2" xfId="50" xr:uid="{00000000-0005-0000-0000-000090050000}"/>
    <cellStyle name="Normal 5" xfId="46" xr:uid="{00000000-0005-0000-0000-000091050000}"/>
    <cellStyle name="Normal 5 2" xfId="51" xr:uid="{00000000-0005-0000-0000-000092050000}"/>
    <cellStyle name="Normal 6" xfId="52" xr:uid="{00000000-0005-0000-0000-000093050000}"/>
    <cellStyle name="Normal 6 10" xfId="117" xr:uid="{00000000-0005-0000-0000-000094050000}"/>
    <cellStyle name="Normal 6 100" xfId="805" xr:uid="{00000000-0005-0000-0000-000095050000}"/>
    <cellStyle name="Normal 6 101" xfId="796" xr:uid="{00000000-0005-0000-0000-000096050000}"/>
    <cellStyle name="Normal 6 102" xfId="828" xr:uid="{00000000-0005-0000-0000-000097050000}"/>
    <cellStyle name="Normal 6 103" xfId="811" xr:uid="{00000000-0005-0000-0000-000098050000}"/>
    <cellStyle name="Normal 6 104" xfId="874" xr:uid="{00000000-0005-0000-0000-000099050000}"/>
    <cellStyle name="Normal 6 105" xfId="850" xr:uid="{00000000-0005-0000-0000-00009A050000}"/>
    <cellStyle name="Normal 6 106" xfId="882" xr:uid="{00000000-0005-0000-0000-00009B050000}"/>
    <cellStyle name="Normal 6 107" xfId="924" xr:uid="{00000000-0005-0000-0000-00009C050000}"/>
    <cellStyle name="Normal 6 108" xfId="926" xr:uid="{00000000-0005-0000-0000-00009D050000}"/>
    <cellStyle name="Normal 6 109" xfId="950" xr:uid="{00000000-0005-0000-0000-00009E050000}"/>
    <cellStyle name="Normal 6 11" xfId="120" xr:uid="{00000000-0005-0000-0000-00009F050000}"/>
    <cellStyle name="Normal 6 110" xfId="1161" xr:uid="{00000000-0005-0000-0000-0000A0050000}"/>
    <cellStyle name="Normal 6 111" xfId="1277" xr:uid="{00000000-0005-0000-0000-0000A1050000}"/>
    <cellStyle name="Normal 6 112" xfId="1306" xr:uid="{00000000-0005-0000-0000-0000A2050000}"/>
    <cellStyle name="Normal 6 113" xfId="1338" xr:uid="{00000000-0005-0000-0000-0000A3050000}"/>
    <cellStyle name="Normal 6 114" xfId="1367" xr:uid="{00000000-0005-0000-0000-0000A4050000}"/>
    <cellStyle name="Normal 6 115" xfId="1397" xr:uid="{00000000-0005-0000-0000-0000A5050000}"/>
    <cellStyle name="Normal 6 116" xfId="1428" xr:uid="{00000000-0005-0000-0000-0000A6050000}"/>
    <cellStyle name="Normal 6 117" xfId="965" xr:uid="{00000000-0005-0000-0000-0000A7050000}"/>
    <cellStyle name="Normal 6 118" xfId="1490" xr:uid="{00000000-0005-0000-0000-0000A8050000}"/>
    <cellStyle name="Normal 6 119" xfId="1519" xr:uid="{00000000-0005-0000-0000-0000A9050000}"/>
    <cellStyle name="Normal 6 12" xfId="123" xr:uid="{00000000-0005-0000-0000-0000AA050000}"/>
    <cellStyle name="Normal 6 120" xfId="1544" xr:uid="{00000000-0005-0000-0000-0000AB050000}"/>
    <cellStyle name="Normal 6 121" xfId="1575" xr:uid="{00000000-0005-0000-0000-0000AC050000}"/>
    <cellStyle name="Normal 6 122" xfId="1603" xr:uid="{00000000-0005-0000-0000-0000AD050000}"/>
    <cellStyle name="Normal 6 123" xfId="1629" xr:uid="{00000000-0005-0000-0000-0000AE050000}"/>
    <cellStyle name="Normal 6 124" xfId="1658" xr:uid="{00000000-0005-0000-0000-0000AF050000}"/>
    <cellStyle name="Normal 6 125" xfId="1065" xr:uid="{00000000-0005-0000-0000-0000B0050000}"/>
    <cellStyle name="Normal 6 126" xfId="1713" xr:uid="{00000000-0005-0000-0000-0000B1050000}"/>
    <cellStyle name="Normal 6 127" xfId="1740" xr:uid="{00000000-0005-0000-0000-0000B2050000}"/>
    <cellStyle name="Normal 6 128" xfId="1767" xr:uid="{00000000-0005-0000-0000-0000B3050000}"/>
    <cellStyle name="Normal 6 129" xfId="1793" xr:uid="{00000000-0005-0000-0000-0000B4050000}"/>
    <cellStyle name="Normal 6 13" xfId="126" xr:uid="{00000000-0005-0000-0000-0000B5050000}"/>
    <cellStyle name="Normal 6 130" xfId="1818" xr:uid="{00000000-0005-0000-0000-0000B6050000}"/>
    <cellStyle name="Normal 6 131" xfId="1843" xr:uid="{00000000-0005-0000-0000-0000B7050000}"/>
    <cellStyle name="Normal 6 132" xfId="1868" xr:uid="{00000000-0005-0000-0000-0000B8050000}"/>
    <cellStyle name="Normal 6 133" xfId="1893" xr:uid="{00000000-0005-0000-0000-0000B9050000}"/>
    <cellStyle name="Normal 6 134" xfId="1918" xr:uid="{00000000-0005-0000-0000-0000BA050000}"/>
    <cellStyle name="Normal 6 135" xfId="1989" xr:uid="{00000000-0005-0000-0000-0000BB050000}"/>
    <cellStyle name="Normal 6 14" xfId="135" xr:uid="{00000000-0005-0000-0000-0000BC050000}"/>
    <cellStyle name="Normal 6 15" xfId="148" xr:uid="{00000000-0005-0000-0000-0000BD050000}"/>
    <cellStyle name="Normal 6 16" xfId="152" xr:uid="{00000000-0005-0000-0000-0000BE050000}"/>
    <cellStyle name="Normal 6 17" xfId="129" xr:uid="{00000000-0005-0000-0000-0000BF050000}"/>
    <cellStyle name="Normal 6 18" xfId="162" xr:uid="{00000000-0005-0000-0000-0000C0050000}"/>
    <cellStyle name="Normal 6 19" xfId="220" xr:uid="{00000000-0005-0000-0000-0000C1050000}"/>
    <cellStyle name="Normal 6 2" xfId="63" xr:uid="{00000000-0005-0000-0000-0000C2050000}"/>
    <cellStyle name="Normal 6 20" xfId="225" xr:uid="{00000000-0005-0000-0000-0000C3050000}"/>
    <cellStyle name="Normal 6 21" xfId="230" xr:uid="{00000000-0005-0000-0000-0000C4050000}"/>
    <cellStyle name="Normal 6 22" xfId="236" xr:uid="{00000000-0005-0000-0000-0000C5050000}"/>
    <cellStyle name="Normal 6 23" xfId="242" xr:uid="{00000000-0005-0000-0000-0000C6050000}"/>
    <cellStyle name="Normal 6 24" xfId="247" xr:uid="{00000000-0005-0000-0000-0000C7050000}"/>
    <cellStyle name="Normal 6 25" xfId="253" xr:uid="{00000000-0005-0000-0000-0000C8050000}"/>
    <cellStyle name="Normal 6 26" xfId="259" xr:uid="{00000000-0005-0000-0000-0000C9050000}"/>
    <cellStyle name="Normal 6 27" xfId="265" xr:uid="{00000000-0005-0000-0000-0000CA050000}"/>
    <cellStyle name="Normal 6 28" xfId="270" xr:uid="{00000000-0005-0000-0000-0000CB050000}"/>
    <cellStyle name="Normal 6 29" xfId="275" xr:uid="{00000000-0005-0000-0000-0000CC050000}"/>
    <cellStyle name="Normal 6 3" xfId="66" xr:uid="{00000000-0005-0000-0000-0000CD050000}"/>
    <cellStyle name="Normal 6 30" xfId="296" xr:uid="{00000000-0005-0000-0000-0000CE050000}"/>
    <cellStyle name="Normal 6 31" xfId="309" xr:uid="{00000000-0005-0000-0000-0000CF050000}"/>
    <cellStyle name="Normal 6 32" xfId="250" xr:uid="{00000000-0005-0000-0000-0000D0050000}"/>
    <cellStyle name="Normal 6 33" xfId="256" xr:uid="{00000000-0005-0000-0000-0000D1050000}"/>
    <cellStyle name="Normal 6 34" xfId="207" xr:uid="{00000000-0005-0000-0000-0000D2050000}"/>
    <cellStyle name="Normal 6 35" xfId="285" xr:uid="{00000000-0005-0000-0000-0000D3050000}"/>
    <cellStyle name="Normal 6 36" xfId="313" xr:uid="{00000000-0005-0000-0000-0000D4050000}"/>
    <cellStyle name="Normal 6 37" xfId="317" xr:uid="{00000000-0005-0000-0000-0000D5050000}"/>
    <cellStyle name="Normal 6 38" xfId="321" xr:uid="{00000000-0005-0000-0000-0000D6050000}"/>
    <cellStyle name="Normal 6 39" xfId="325" xr:uid="{00000000-0005-0000-0000-0000D7050000}"/>
    <cellStyle name="Normal 6 4" xfId="80" xr:uid="{00000000-0005-0000-0000-0000D8050000}"/>
    <cellStyle name="Normal 6 40" xfId="329" xr:uid="{00000000-0005-0000-0000-0000D9050000}"/>
    <cellStyle name="Normal 6 41" xfId="333" xr:uid="{00000000-0005-0000-0000-0000DA050000}"/>
    <cellStyle name="Normal 6 42" xfId="337" xr:uid="{00000000-0005-0000-0000-0000DB050000}"/>
    <cellStyle name="Normal 6 43" xfId="341" xr:uid="{00000000-0005-0000-0000-0000DC050000}"/>
    <cellStyle name="Normal 6 44" xfId="344" xr:uid="{00000000-0005-0000-0000-0000DD050000}"/>
    <cellStyle name="Normal 6 45" xfId="347" xr:uid="{00000000-0005-0000-0000-0000DE050000}"/>
    <cellStyle name="Normal 6 46" xfId="353" xr:uid="{00000000-0005-0000-0000-0000DF050000}"/>
    <cellStyle name="Normal 6 47" xfId="388" xr:uid="{00000000-0005-0000-0000-0000E0050000}"/>
    <cellStyle name="Normal 6 48" xfId="385" xr:uid="{00000000-0005-0000-0000-0000E1050000}"/>
    <cellStyle name="Normal 6 49" xfId="381" xr:uid="{00000000-0005-0000-0000-0000E2050000}"/>
    <cellStyle name="Normal 6 5" xfId="89" xr:uid="{00000000-0005-0000-0000-0000E3050000}"/>
    <cellStyle name="Normal 6 50" xfId="359" xr:uid="{00000000-0005-0000-0000-0000E4050000}"/>
    <cellStyle name="Normal 6 51" xfId="368" xr:uid="{00000000-0005-0000-0000-0000E5050000}"/>
    <cellStyle name="Normal 6 52" xfId="398" xr:uid="{00000000-0005-0000-0000-0000E6050000}"/>
    <cellStyle name="Normal 6 53" xfId="497" xr:uid="{00000000-0005-0000-0000-0000E7050000}"/>
    <cellStyle name="Normal 6 54" xfId="478" xr:uid="{00000000-0005-0000-0000-0000E8050000}"/>
    <cellStyle name="Normal 6 55" xfId="462" xr:uid="{00000000-0005-0000-0000-0000E9050000}"/>
    <cellStyle name="Normal 6 56" xfId="490" xr:uid="{00000000-0005-0000-0000-0000EA050000}"/>
    <cellStyle name="Normal 6 57" xfId="503" xr:uid="{00000000-0005-0000-0000-0000EB050000}"/>
    <cellStyle name="Normal 6 58" xfId="451" xr:uid="{00000000-0005-0000-0000-0000EC050000}"/>
    <cellStyle name="Normal 6 59" xfId="454" xr:uid="{00000000-0005-0000-0000-0000ED050000}"/>
    <cellStyle name="Normal 6 6" xfId="95" xr:uid="{00000000-0005-0000-0000-0000EE050000}"/>
    <cellStyle name="Normal 6 60" xfId="444" xr:uid="{00000000-0005-0000-0000-0000EF050000}"/>
    <cellStyle name="Normal 6 61" xfId="500" xr:uid="{00000000-0005-0000-0000-0000F0050000}"/>
    <cellStyle name="Normal 6 62" xfId="461" xr:uid="{00000000-0005-0000-0000-0000F1050000}"/>
    <cellStyle name="Normal 6 63" xfId="491" xr:uid="{00000000-0005-0000-0000-0000F2050000}"/>
    <cellStyle name="Normal 6 64" xfId="493" xr:uid="{00000000-0005-0000-0000-0000F3050000}"/>
    <cellStyle name="Normal 6 65" xfId="486" xr:uid="{00000000-0005-0000-0000-0000F4050000}"/>
    <cellStyle name="Normal 6 66" xfId="469" xr:uid="{00000000-0005-0000-0000-0000F5050000}"/>
    <cellStyle name="Normal 6 67" xfId="460" xr:uid="{00000000-0005-0000-0000-0000F6050000}"/>
    <cellStyle name="Normal 6 68" xfId="432" xr:uid="{00000000-0005-0000-0000-0000F7050000}"/>
    <cellStyle name="Normal 6 69" xfId="542" xr:uid="{00000000-0005-0000-0000-0000F8050000}"/>
    <cellStyle name="Normal 6 7" xfId="101" xr:uid="{00000000-0005-0000-0000-0000F9050000}"/>
    <cellStyle name="Normal 6 70" xfId="416" xr:uid="{00000000-0005-0000-0000-0000FA050000}"/>
    <cellStyle name="Normal 6 71" xfId="552" xr:uid="{00000000-0005-0000-0000-0000FB050000}"/>
    <cellStyle name="Normal 6 72" xfId="664" xr:uid="{00000000-0005-0000-0000-0000FC050000}"/>
    <cellStyle name="Normal 6 73" xfId="615" xr:uid="{00000000-0005-0000-0000-0000FD050000}"/>
    <cellStyle name="Normal 6 74" xfId="582" xr:uid="{00000000-0005-0000-0000-0000FE050000}"/>
    <cellStyle name="Normal 6 75" xfId="665" xr:uid="{00000000-0005-0000-0000-0000FF050000}"/>
    <cellStyle name="Normal 6 76" xfId="585" xr:uid="{00000000-0005-0000-0000-000000060000}"/>
    <cellStyle name="Normal 6 77" xfId="637" xr:uid="{00000000-0005-0000-0000-000001060000}"/>
    <cellStyle name="Normal 6 78" xfId="569" xr:uid="{00000000-0005-0000-0000-000002060000}"/>
    <cellStyle name="Normal 6 79" xfId="668" xr:uid="{00000000-0005-0000-0000-000003060000}"/>
    <cellStyle name="Normal 6 8" xfId="107" xr:uid="{00000000-0005-0000-0000-000004060000}"/>
    <cellStyle name="Normal 6 80" xfId="611" xr:uid="{00000000-0005-0000-0000-000005060000}"/>
    <cellStyle name="Normal 6 81" xfId="635" xr:uid="{00000000-0005-0000-0000-000006060000}"/>
    <cellStyle name="Normal 6 82" xfId="599" xr:uid="{00000000-0005-0000-0000-000007060000}"/>
    <cellStyle name="Normal 6 83" xfId="632" xr:uid="{00000000-0005-0000-0000-000008060000}"/>
    <cellStyle name="Normal 6 84" xfId="775" xr:uid="{00000000-0005-0000-0000-000009060000}"/>
    <cellStyle name="Normal 6 85" xfId="596" xr:uid="{00000000-0005-0000-0000-00000A060000}"/>
    <cellStyle name="Normal 6 86" xfId="630" xr:uid="{00000000-0005-0000-0000-00000B060000}"/>
    <cellStyle name="Normal 6 87" xfId="756" xr:uid="{00000000-0005-0000-0000-00000C060000}"/>
    <cellStyle name="Normal 6 88" xfId="776" xr:uid="{00000000-0005-0000-0000-00000D060000}"/>
    <cellStyle name="Normal 6 89" xfId="557" xr:uid="{00000000-0005-0000-0000-00000E060000}"/>
    <cellStyle name="Normal 6 9" xfId="112" xr:uid="{00000000-0005-0000-0000-00000F060000}"/>
    <cellStyle name="Normal 6 90" xfId="653" xr:uid="{00000000-0005-0000-0000-000010060000}"/>
    <cellStyle name="Normal 6 91" xfId="746" xr:uid="{00000000-0005-0000-0000-000011060000}"/>
    <cellStyle name="Normal 6 92" xfId="750" xr:uid="{00000000-0005-0000-0000-000012060000}"/>
    <cellStyle name="Normal 6 93" xfId="612" xr:uid="{00000000-0005-0000-0000-000013060000}"/>
    <cellStyle name="Normal 6 94" xfId="737" xr:uid="{00000000-0005-0000-0000-000014060000}"/>
    <cellStyle name="Normal 6 95" xfId="835" xr:uid="{00000000-0005-0000-0000-000015060000}"/>
    <cellStyle name="Normal 6 96" xfId="898" xr:uid="{00000000-0005-0000-0000-000016060000}"/>
    <cellStyle name="Normal 6 97" xfId="809" xr:uid="{00000000-0005-0000-0000-000017060000}"/>
    <cellStyle name="Normal 6 98" xfId="883" xr:uid="{00000000-0005-0000-0000-000018060000}"/>
    <cellStyle name="Normal 6 99" xfId="832" xr:uid="{00000000-0005-0000-0000-000019060000}"/>
    <cellStyle name="Normal 7" xfId="53" xr:uid="{00000000-0005-0000-0000-00001A060000}"/>
    <cellStyle name="Normal 7 10" xfId="87" xr:uid="{00000000-0005-0000-0000-00001B060000}"/>
    <cellStyle name="Normal 7 100" xfId="872" xr:uid="{00000000-0005-0000-0000-00001C060000}"/>
    <cellStyle name="Normal 7 101" xfId="884" xr:uid="{00000000-0005-0000-0000-00001D060000}"/>
    <cellStyle name="Normal 7 102" xfId="847" xr:uid="{00000000-0005-0000-0000-00001E060000}"/>
    <cellStyle name="Normal 7 103" xfId="877" xr:uid="{00000000-0005-0000-0000-00001F060000}"/>
    <cellStyle name="Normal 7 104" xfId="862" xr:uid="{00000000-0005-0000-0000-000020060000}"/>
    <cellStyle name="Normal 7 105" xfId="863" xr:uid="{00000000-0005-0000-0000-000021060000}"/>
    <cellStyle name="Normal 7 106" xfId="891" xr:uid="{00000000-0005-0000-0000-000022060000}"/>
    <cellStyle name="Normal 7 107" xfId="836" xr:uid="{00000000-0005-0000-0000-000023060000}"/>
    <cellStyle name="Normal 7 108" xfId="860" xr:uid="{00000000-0005-0000-0000-000024060000}"/>
    <cellStyle name="Normal 7 109" xfId="813" xr:uid="{00000000-0005-0000-0000-000025060000}"/>
    <cellStyle name="Normal 7 11" xfId="71" xr:uid="{00000000-0005-0000-0000-000026060000}"/>
    <cellStyle name="Normal 7 110" xfId="925" xr:uid="{00000000-0005-0000-0000-000027060000}"/>
    <cellStyle name="Normal 7 111" xfId="927" xr:uid="{00000000-0005-0000-0000-000028060000}"/>
    <cellStyle name="Normal 7 112" xfId="948" xr:uid="{00000000-0005-0000-0000-000029060000}"/>
    <cellStyle name="Normal 7 113" xfId="1207" xr:uid="{00000000-0005-0000-0000-00002A060000}"/>
    <cellStyle name="Normal 7 114" xfId="1192" xr:uid="{00000000-0005-0000-0000-00002B060000}"/>
    <cellStyle name="Normal 7 115" xfId="1121" xr:uid="{00000000-0005-0000-0000-00002C060000}"/>
    <cellStyle name="Normal 7 116" xfId="1115" xr:uid="{00000000-0005-0000-0000-00002D060000}"/>
    <cellStyle name="Normal 7 117" xfId="1181" xr:uid="{00000000-0005-0000-0000-00002E060000}"/>
    <cellStyle name="Normal 7 118" xfId="1249" xr:uid="{00000000-0005-0000-0000-00002F060000}"/>
    <cellStyle name="Normal 7 119" xfId="1427" xr:uid="{00000000-0005-0000-0000-000030060000}"/>
    <cellStyle name="Normal 7 12" xfId="90" xr:uid="{00000000-0005-0000-0000-000031060000}"/>
    <cellStyle name="Normal 7 120" xfId="1078" xr:uid="{00000000-0005-0000-0000-000032060000}"/>
    <cellStyle name="Normal 7 121" xfId="1429" xr:uid="{00000000-0005-0000-0000-000033060000}"/>
    <cellStyle name="Normal 7 122" xfId="1169" xr:uid="{00000000-0005-0000-0000-000034060000}"/>
    <cellStyle name="Normal 7 123" xfId="1166" xr:uid="{00000000-0005-0000-0000-000035060000}"/>
    <cellStyle name="Normal 7 124" xfId="1139" xr:uid="{00000000-0005-0000-0000-000036060000}"/>
    <cellStyle name="Normal 7 125" xfId="947" xr:uid="{00000000-0005-0000-0000-000037060000}"/>
    <cellStyle name="Normal 7 126" xfId="969" xr:uid="{00000000-0005-0000-0000-000038060000}"/>
    <cellStyle name="Normal 7 127" xfId="1657" xr:uid="{00000000-0005-0000-0000-000039060000}"/>
    <cellStyle name="Normal 7 128" xfId="1460" xr:uid="{00000000-0005-0000-0000-00003A060000}"/>
    <cellStyle name="Normal 7 129" xfId="1659" xr:uid="{00000000-0005-0000-0000-00003B060000}"/>
    <cellStyle name="Normal 7 13" xfId="96" xr:uid="{00000000-0005-0000-0000-00003C060000}"/>
    <cellStyle name="Normal 7 130" xfId="1433" xr:uid="{00000000-0005-0000-0000-00003D060000}"/>
    <cellStyle name="Normal 7 131" xfId="1245" xr:uid="{00000000-0005-0000-0000-00003E060000}"/>
    <cellStyle name="Normal 7 132" xfId="1370" xr:uid="{00000000-0005-0000-0000-00003F060000}"/>
    <cellStyle name="Normal 7 133" xfId="1080" xr:uid="{00000000-0005-0000-0000-000040060000}"/>
    <cellStyle name="Normal 7 134" xfId="1093" xr:uid="{00000000-0005-0000-0000-000041060000}"/>
    <cellStyle name="Normal 7 135" xfId="1148" xr:uid="{00000000-0005-0000-0000-000042060000}"/>
    <cellStyle name="Normal 7 136" xfId="1550" xr:uid="{00000000-0005-0000-0000-000043060000}"/>
    <cellStyle name="Normal 7 137" xfId="1021" xr:uid="{00000000-0005-0000-0000-000044060000}"/>
    <cellStyle name="Normal 7 138" xfId="1988" xr:uid="{00000000-0005-0000-0000-000045060000}"/>
    <cellStyle name="Normal 7 14" xfId="102" xr:uid="{00000000-0005-0000-0000-000046060000}"/>
    <cellStyle name="Normal 7 15" xfId="108" xr:uid="{00000000-0005-0000-0000-000047060000}"/>
    <cellStyle name="Normal 7 16" xfId="113" xr:uid="{00000000-0005-0000-0000-000048060000}"/>
    <cellStyle name="Normal 7 17" xfId="132" xr:uid="{00000000-0005-0000-0000-000049060000}"/>
    <cellStyle name="Normal 7 18" xfId="145" xr:uid="{00000000-0005-0000-0000-00004A060000}"/>
    <cellStyle name="Normal 7 19" xfId="142" xr:uid="{00000000-0005-0000-0000-00004B060000}"/>
    <cellStyle name="Normal 7 2" xfId="57" xr:uid="{00000000-0005-0000-0000-00004C060000}"/>
    <cellStyle name="Normal 7 20" xfId="147" xr:uid="{00000000-0005-0000-0000-00004D060000}"/>
    <cellStyle name="Normal 7 21" xfId="159" xr:uid="{00000000-0005-0000-0000-00004E060000}"/>
    <cellStyle name="Normal 7 22" xfId="178" xr:uid="{00000000-0005-0000-0000-00004F060000}"/>
    <cellStyle name="Normal 7 23" xfId="203" xr:uid="{00000000-0005-0000-0000-000050060000}"/>
    <cellStyle name="Normal 7 24" xfId="197" xr:uid="{00000000-0005-0000-0000-000051060000}"/>
    <cellStyle name="Normal 7 25" xfId="165" xr:uid="{00000000-0005-0000-0000-000052060000}"/>
    <cellStyle name="Normal 7 26" xfId="174" xr:uid="{00000000-0005-0000-0000-000053060000}"/>
    <cellStyle name="Normal 7 27" xfId="192" xr:uid="{00000000-0005-0000-0000-000054060000}"/>
    <cellStyle name="Normal 7 28" xfId="186" xr:uid="{00000000-0005-0000-0000-000055060000}"/>
    <cellStyle name="Normal 7 29" xfId="176" xr:uid="{00000000-0005-0000-0000-000056060000}"/>
    <cellStyle name="Normal 7 3" xfId="56" xr:uid="{00000000-0005-0000-0000-000057060000}"/>
    <cellStyle name="Normal 7 30" xfId="183" xr:uid="{00000000-0005-0000-0000-000058060000}"/>
    <cellStyle name="Normal 7 31" xfId="188" xr:uid="{00000000-0005-0000-0000-000059060000}"/>
    <cellStyle name="Normal 7 32" xfId="160" xr:uid="{00000000-0005-0000-0000-00005A060000}"/>
    <cellStyle name="Normal 7 33" xfId="168" xr:uid="{00000000-0005-0000-0000-00005B060000}"/>
    <cellStyle name="Normal 7 34" xfId="195" xr:uid="{00000000-0005-0000-0000-00005C060000}"/>
    <cellStyle name="Normal 7 35" xfId="234" xr:uid="{00000000-0005-0000-0000-00005D060000}"/>
    <cellStyle name="Normal 7 36" xfId="287" xr:uid="{00000000-0005-0000-0000-00005E060000}"/>
    <cellStyle name="Normal 7 37" xfId="310" xr:uid="{00000000-0005-0000-0000-00005F060000}"/>
    <cellStyle name="Normal 7 38" xfId="314" xr:uid="{00000000-0005-0000-0000-000060060000}"/>
    <cellStyle name="Normal 7 39" xfId="318" xr:uid="{00000000-0005-0000-0000-000061060000}"/>
    <cellStyle name="Normal 7 4" xfId="58" xr:uid="{00000000-0005-0000-0000-000062060000}"/>
    <cellStyle name="Normal 7 40" xfId="322" xr:uid="{00000000-0005-0000-0000-000063060000}"/>
    <cellStyle name="Normal 7 41" xfId="326" xr:uid="{00000000-0005-0000-0000-000064060000}"/>
    <cellStyle name="Normal 7 42" xfId="330" xr:uid="{00000000-0005-0000-0000-000065060000}"/>
    <cellStyle name="Normal 7 43" xfId="334" xr:uid="{00000000-0005-0000-0000-000066060000}"/>
    <cellStyle name="Normal 7 44" xfId="338" xr:uid="{00000000-0005-0000-0000-000067060000}"/>
    <cellStyle name="Normal 7 45" xfId="342" xr:uid="{00000000-0005-0000-0000-000068060000}"/>
    <cellStyle name="Normal 7 46" xfId="345" xr:uid="{00000000-0005-0000-0000-000069060000}"/>
    <cellStyle name="Normal 7 47" xfId="348" xr:uid="{00000000-0005-0000-0000-00006A060000}"/>
    <cellStyle name="Normal 7 48" xfId="350" xr:uid="{00000000-0005-0000-0000-00006B060000}"/>
    <cellStyle name="Normal 7 49" xfId="352" xr:uid="{00000000-0005-0000-0000-00006C060000}"/>
    <cellStyle name="Normal 7 5" xfId="62" xr:uid="{00000000-0005-0000-0000-00006D060000}"/>
    <cellStyle name="Normal 7 50" xfId="379" xr:uid="{00000000-0005-0000-0000-00006E060000}"/>
    <cellStyle name="Normal 7 51" xfId="367" xr:uid="{00000000-0005-0000-0000-00006F060000}"/>
    <cellStyle name="Normal 7 52" xfId="365" xr:uid="{00000000-0005-0000-0000-000070060000}"/>
    <cellStyle name="Normal 7 53" xfId="389" xr:uid="{00000000-0005-0000-0000-000071060000}"/>
    <cellStyle name="Normal 7 54" xfId="378" xr:uid="{00000000-0005-0000-0000-000072060000}"/>
    <cellStyle name="Normal 7 55" xfId="397" xr:uid="{00000000-0005-0000-0000-000073060000}"/>
    <cellStyle name="Normal 7 56" xfId="509" xr:uid="{00000000-0005-0000-0000-000074060000}"/>
    <cellStyle name="Normal 7 57" xfId="511" xr:uid="{00000000-0005-0000-0000-000075060000}"/>
    <cellStyle name="Normal 7 58" xfId="513" xr:uid="{00000000-0005-0000-0000-000076060000}"/>
    <cellStyle name="Normal 7 59" xfId="515" xr:uid="{00000000-0005-0000-0000-000077060000}"/>
    <cellStyle name="Normal 7 6" xfId="61" xr:uid="{00000000-0005-0000-0000-000078060000}"/>
    <cellStyle name="Normal 7 60" xfId="517" xr:uid="{00000000-0005-0000-0000-000079060000}"/>
    <cellStyle name="Normal 7 61" xfId="520" xr:uid="{00000000-0005-0000-0000-00007A060000}"/>
    <cellStyle name="Normal 7 62" xfId="522" xr:uid="{00000000-0005-0000-0000-00007B060000}"/>
    <cellStyle name="Normal 7 63" xfId="524" xr:uid="{00000000-0005-0000-0000-00007C060000}"/>
    <cellStyle name="Normal 7 64" xfId="526" xr:uid="{00000000-0005-0000-0000-00007D060000}"/>
    <cellStyle name="Normal 7 65" xfId="528" xr:uid="{00000000-0005-0000-0000-00007E060000}"/>
    <cellStyle name="Normal 7 66" xfId="530" xr:uid="{00000000-0005-0000-0000-00007F060000}"/>
    <cellStyle name="Normal 7 67" xfId="532" xr:uid="{00000000-0005-0000-0000-000080060000}"/>
    <cellStyle name="Normal 7 68" xfId="534" xr:uid="{00000000-0005-0000-0000-000081060000}"/>
    <cellStyle name="Normal 7 69" xfId="536" xr:uid="{00000000-0005-0000-0000-000082060000}"/>
    <cellStyle name="Normal 7 7" xfId="76" xr:uid="{00000000-0005-0000-0000-000083060000}"/>
    <cellStyle name="Normal 7 70" xfId="538" xr:uid="{00000000-0005-0000-0000-000084060000}"/>
    <cellStyle name="Normal 7 71" xfId="409" xr:uid="{00000000-0005-0000-0000-000085060000}"/>
    <cellStyle name="Normal 7 72" xfId="543" xr:uid="{00000000-0005-0000-0000-000086060000}"/>
    <cellStyle name="Normal 7 73" xfId="545" xr:uid="{00000000-0005-0000-0000-000087060000}"/>
    <cellStyle name="Normal 7 74" xfId="550" xr:uid="{00000000-0005-0000-0000-000088060000}"/>
    <cellStyle name="Normal 7 75" xfId="674" xr:uid="{00000000-0005-0000-0000-000089060000}"/>
    <cellStyle name="Normal 7 76" xfId="670" xr:uid="{00000000-0005-0000-0000-00008A060000}"/>
    <cellStyle name="Normal 7 77" xfId="606" xr:uid="{00000000-0005-0000-0000-00008B060000}"/>
    <cellStyle name="Normal 7 78" xfId="687" xr:uid="{00000000-0005-0000-0000-00008C060000}"/>
    <cellStyle name="Normal 7 79" xfId="597" xr:uid="{00000000-0005-0000-0000-00008D060000}"/>
    <cellStyle name="Normal 7 8" xfId="85" xr:uid="{00000000-0005-0000-0000-00008E060000}"/>
    <cellStyle name="Normal 7 80" xfId="595" xr:uid="{00000000-0005-0000-0000-00008F060000}"/>
    <cellStyle name="Normal 7 81" xfId="591" xr:uid="{00000000-0005-0000-0000-000090060000}"/>
    <cellStyle name="Normal 7 82" xfId="571" xr:uid="{00000000-0005-0000-0000-000091060000}"/>
    <cellStyle name="Normal 7 83" xfId="662" xr:uid="{00000000-0005-0000-0000-000092060000}"/>
    <cellStyle name="Normal 7 84" xfId="607" xr:uid="{00000000-0005-0000-0000-000093060000}"/>
    <cellStyle name="Normal 7 85" xfId="685" xr:uid="{00000000-0005-0000-0000-000094060000}"/>
    <cellStyle name="Normal 7 86" xfId="549" xr:uid="{00000000-0005-0000-0000-000095060000}"/>
    <cellStyle name="Normal 7 87" xfId="778" xr:uid="{00000000-0005-0000-0000-000096060000}"/>
    <cellStyle name="Normal 7 88" xfId="659" xr:uid="{00000000-0005-0000-0000-000097060000}"/>
    <cellStyle name="Normal 7 89" xfId="570" xr:uid="{00000000-0005-0000-0000-000098060000}"/>
    <cellStyle name="Normal 7 9" xfId="72" xr:uid="{00000000-0005-0000-0000-000099060000}"/>
    <cellStyle name="Normal 7 90" xfId="678" xr:uid="{00000000-0005-0000-0000-00009A060000}"/>
    <cellStyle name="Normal 7 91" xfId="760" xr:uid="{00000000-0005-0000-0000-00009B060000}"/>
    <cellStyle name="Normal 7 92" xfId="733" xr:uid="{00000000-0005-0000-0000-00009C060000}"/>
    <cellStyle name="Normal 7 93" xfId="627" xr:uid="{00000000-0005-0000-0000-00009D060000}"/>
    <cellStyle name="Normal 7 94" xfId="580" xr:uid="{00000000-0005-0000-0000-00009E060000}"/>
    <cellStyle name="Normal 7 95" xfId="675" xr:uid="{00000000-0005-0000-0000-00009F060000}"/>
    <cellStyle name="Normal 7 96" xfId="628" xr:uid="{00000000-0005-0000-0000-0000A0060000}"/>
    <cellStyle name="Normal 7 97" xfId="672" xr:uid="{00000000-0005-0000-0000-0000A1060000}"/>
    <cellStyle name="Normal 7 98" xfId="841" xr:uid="{00000000-0005-0000-0000-0000A2060000}"/>
    <cellStyle name="Normal 7 99" xfId="823" xr:uid="{00000000-0005-0000-0000-0000A3060000}"/>
    <cellStyle name="Normal 8" xfId="60" xr:uid="{00000000-0005-0000-0000-0000A4060000}"/>
    <cellStyle name="Normal 8 10" xfId="94" xr:uid="{00000000-0005-0000-0000-0000A5060000}"/>
    <cellStyle name="Normal 8 100" xfId="886" xr:uid="{00000000-0005-0000-0000-0000A6060000}"/>
    <cellStyle name="Normal 8 101" xfId="893" xr:uid="{00000000-0005-0000-0000-0000A7060000}"/>
    <cellStyle name="Normal 8 102" xfId="897" xr:uid="{00000000-0005-0000-0000-0000A8060000}"/>
    <cellStyle name="Normal 8 103" xfId="820" xr:uid="{00000000-0005-0000-0000-0000A9060000}"/>
    <cellStyle name="Normal 8 104" xfId="881" xr:uid="{00000000-0005-0000-0000-0000AA060000}"/>
    <cellStyle name="Normal 8 105" xfId="861" xr:uid="{00000000-0005-0000-0000-0000AB060000}"/>
    <cellStyle name="Normal 8 106" xfId="870" xr:uid="{00000000-0005-0000-0000-0000AC060000}"/>
    <cellStyle name="Normal 8 107" xfId="808" xr:uid="{00000000-0005-0000-0000-0000AD060000}"/>
    <cellStyle name="Normal 8 108" xfId="953" xr:uid="{00000000-0005-0000-0000-0000AE060000}"/>
    <cellStyle name="Normal 8 109" xfId="1214" xr:uid="{00000000-0005-0000-0000-0000AF060000}"/>
    <cellStyle name="Normal 8 11" xfId="100" xr:uid="{00000000-0005-0000-0000-0000B0060000}"/>
    <cellStyle name="Normal 8 110" xfId="1107" xr:uid="{00000000-0005-0000-0000-0000B1060000}"/>
    <cellStyle name="Normal 8 111" xfId="1205" xr:uid="{00000000-0005-0000-0000-0000B2060000}"/>
    <cellStyle name="Normal 8 112" xfId="1162" xr:uid="{00000000-0005-0000-0000-0000B3060000}"/>
    <cellStyle name="Normal 8 113" xfId="1202" xr:uid="{00000000-0005-0000-0000-0000B4060000}"/>
    <cellStyle name="Normal 8 114" xfId="1230" xr:uid="{00000000-0005-0000-0000-0000B5060000}"/>
    <cellStyle name="Normal 8 115" xfId="1030" xr:uid="{00000000-0005-0000-0000-0000B6060000}"/>
    <cellStyle name="Normal 8 116" xfId="1052" xr:uid="{00000000-0005-0000-0000-0000B7060000}"/>
    <cellStyle name="Normal 8 117" xfId="1339" xr:uid="{00000000-0005-0000-0000-0000B8060000}"/>
    <cellStyle name="Normal 8 118" xfId="1223" xr:uid="{00000000-0005-0000-0000-0000B9060000}"/>
    <cellStyle name="Normal 8 119" xfId="1203" xr:uid="{00000000-0005-0000-0000-0000BA060000}"/>
    <cellStyle name="Normal 8 12" xfId="106" xr:uid="{00000000-0005-0000-0000-0000BB060000}"/>
    <cellStyle name="Normal 8 120" xfId="1015" xr:uid="{00000000-0005-0000-0000-0000BC060000}"/>
    <cellStyle name="Normal 8 121" xfId="1011" xr:uid="{00000000-0005-0000-0000-0000BD060000}"/>
    <cellStyle name="Normal 8 122" xfId="1061" xr:uid="{00000000-0005-0000-0000-0000BE060000}"/>
    <cellStyle name="Normal 8 123" xfId="1046" xr:uid="{00000000-0005-0000-0000-0000BF060000}"/>
    <cellStyle name="Normal 8 124" xfId="1146" xr:uid="{00000000-0005-0000-0000-0000C0060000}"/>
    <cellStyle name="Normal 8 125" xfId="1576" xr:uid="{00000000-0005-0000-0000-0000C1060000}"/>
    <cellStyle name="Normal 8 126" xfId="998" xr:uid="{00000000-0005-0000-0000-0000C2060000}"/>
    <cellStyle name="Normal 8 127" xfId="1044" xr:uid="{00000000-0005-0000-0000-0000C3060000}"/>
    <cellStyle name="Normal 8 128" xfId="1187" xr:uid="{00000000-0005-0000-0000-0000C4060000}"/>
    <cellStyle name="Normal 8 129" xfId="1209" xr:uid="{00000000-0005-0000-0000-0000C5060000}"/>
    <cellStyle name="Normal 8 13" xfId="111" xr:uid="{00000000-0005-0000-0000-0000C6060000}"/>
    <cellStyle name="Normal 8 130" xfId="1047" xr:uid="{00000000-0005-0000-0000-0000C7060000}"/>
    <cellStyle name="Normal 8 131" xfId="951" xr:uid="{00000000-0005-0000-0000-0000C8060000}"/>
    <cellStyle name="Normal 8 132" xfId="1141" xr:uid="{00000000-0005-0000-0000-0000C9060000}"/>
    <cellStyle name="Normal 8 133" xfId="1233" xr:uid="{00000000-0005-0000-0000-0000CA060000}"/>
    <cellStyle name="Normal 8 134" xfId="1991" xr:uid="{00000000-0005-0000-0000-0000CB060000}"/>
    <cellStyle name="Normal 8 14" xfId="116" xr:uid="{00000000-0005-0000-0000-0000CC060000}"/>
    <cellStyle name="Normal 8 15" xfId="137" xr:uid="{00000000-0005-0000-0000-0000CD060000}"/>
    <cellStyle name="Normal 8 16" xfId="146" xr:uid="{00000000-0005-0000-0000-0000CE060000}"/>
    <cellStyle name="Normal 8 17" xfId="133" xr:uid="{00000000-0005-0000-0000-0000CF060000}"/>
    <cellStyle name="Normal 8 18" xfId="139" xr:uid="{00000000-0005-0000-0000-0000D0060000}"/>
    <cellStyle name="Normal 8 19" xfId="164" xr:uid="{00000000-0005-0000-0000-0000D1060000}"/>
    <cellStyle name="Normal 8 2" xfId="65" xr:uid="{00000000-0005-0000-0000-0000D2060000}"/>
    <cellStyle name="Normal 8 20" xfId="189" xr:uid="{00000000-0005-0000-0000-0000D3060000}"/>
    <cellStyle name="Normal 8 21" xfId="212" xr:uid="{00000000-0005-0000-0000-0000D4060000}"/>
    <cellStyle name="Normal 8 22" xfId="214" xr:uid="{00000000-0005-0000-0000-0000D5060000}"/>
    <cellStyle name="Normal 8 23" xfId="217" xr:uid="{00000000-0005-0000-0000-0000D6060000}"/>
    <cellStyle name="Normal 8 24" xfId="223" xr:uid="{00000000-0005-0000-0000-0000D7060000}"/>
    <cellStyle name="Normal 8 25" xfId="228" xr:uid="{00000000-0005-0000-0000-0000D8060000}"/>
    <cellStyle name="Normal 8 26" xfId="233" xr:uid="{00000000-0005-0000-0000-0000D9060000}"/>
    <cellStyle name="Normal 8 27" xfId="239" xr:uid="{00000000-0005-0000-0000-0000DA060000}"/>
    <cellStyle name="Normal 8 28" xfId="245" xr:uid="{00000000-0005-0000-0000-0000DB060000}"/>
    <cellStyle name="Normal 8 29" xfId="251" xr:uid="{00000000-0005-0000-0000-0000DC060000}"/>
    <cellStyle name="Normal 8 3" xfId="68" xr:uid="{00000000-0005-0000-0000-0000DD060000}"/>
    <cellStyle name="Normal 8 30" xfId="257" xr:uid="{00000000-0005-0000-0000-0000DE060000}"/>
    <cellStyle name="Normal 8 31" xfId="283" xr:uid="{00000000-0005-0000-0000-0000DF060000}"/>
    <cellStyle name="Normal 8 32" xfId="177" xr:uid="{00000000-0005-0000-0000-0000E0060000}"/>
    <cellStyle name="Normal 8 33" xfId="264" xr:uid="{00000000-0005-0000-0000-0000E1060000}"/>
    <cellStyle name="Normal 8 34" xfId="200" xr:uid="{00000000-0005-0000-0000-0000E2060000}"/>
    <cellStyle name="Normal 8 35" xfId="306" xr:uid="{00000000-0005-0000-0000-0000E3060000}"/>
    <cellStyle name="Normal 8 36" xfId="277" xr:uid="{00000000-0005-0000-0000-0000E4060000}"/>
    <cellStyle name="Normal 8 37" xfId="216" xr:uid="{00000000-0005-0000-0000-0000E5060000}"/>
    <cellStyle name="Normal 8 38" xfId="295" xr:uid="{00000000-0005-0000-0000-0000E6060000}"/>
    <cellStyle name="Normal 8 39" xfId="311" xr:uid="{00000000-0005-0000-0000-0000E7060000}"/>
    <cellStyle name="Normal 8 4" xfId="69" xr:uid="{00000000-0005-0000-0000-0000E8060000}"/>
    <cellStyle name="Normal 8 4 10" xfId="127" xr:uid="{00000000-0005-0000-0000-0000E9060000}"/>
    <cellStyle name="Normal 8 4 100" xfId="827" xr:uid="{00000000-0005-0000-0000-0000EA060000}"/>
    <cellStyle name="Normal 8 4 101" xfId="885" xr:uid="{00000000-0005-0000-0000-0000EB060000}"/>
    <cellStyle name="Normal 8 4 102" xfId="878" xr:uid="{00000000-0005-0000-0000-0000EC060000}"/>
    <cellStyle name="Normal 8 4 103" xfId="890" xr:uid="{00000000-0005-0000-0000-0000ED060000}"/>
    <cellStyle name="Normal 8 4 104" xfId="896" xr:uid="{00000000-0005-0000-0000-0000EE060000}"/>
    <cellStyle name="Normal 8 4 105" xfId="956" xr:uid="{00000000-0005-0000-0000-0000EF060000}"/>
    <cellStyle name="Normal 8 4 106" xfId="964" xr:uid="{00000000-0005-0000-0000-0000F0060000}"/>
    <cellStyle name="Normal 8 4 107" xfId="1087" xr:uid="{00000000-0005-0000-0000-0000F1060000}"/>
    <cellStyle name="Normal 8 4 108" xfId="1072" xr:uid="{00000000-0005-0000-0000-0000F2060000}"/>
    <cellStyle name="Normal 8 4 109" xfId="1165" xr:uid="{00000000-0005-0000-0000-0000F3060000}"/>
    <cellStyle name="Normal 8 4 11" xfId="130" xr:uid="{00000000-0005-0000-0000-0000F4060000}"/>
    <cellStyle name="Normal 8 4 110" xfId="1253" xr:uid="{00000000-0005-0000-0000-0000F5060000}"/>
    <cellStyle name="Normal 8 4 111" xfId="1062" xr:uid="{00000000-0005-0000-0000-0000F6060000}"/>
    <cellStyle name="Normal 8 4 112" xfId="1220" xr:uid="{00000000-0005-0000-0000-0000F7060000}"/>
    <cellStyle name="Normal 8 4 113" xfId="988" xr:uid="{00000000-0005-0000-0000-0000F8060000}"/>
    <cellStyle name="Normal 8 4 114" xfId="976" xr:uid="{00000000-0005-0000-0000-0000F9060000}"/>
    <cellStyle name="Normal 8 4 115" xfId="1117" xr:uid="{00000000-0005-0000-0000-0000FA060000}"/>
    <cellStyle name="Normal 8 4 116" xfId="1038" xr:uid="{00000000-0005-0000-0000-0000FB060000}"/>
    <cellStyle name="Normal 8 4 117" xfId="1150" xr:uid="{00000000-0005-0000-0000-0000FC060000}"/>
    <cellStyle name="Normal 8 4 118" xfId="1077" xr:uid="{00000000-0005-0000-0000-0000FD060000}"/>
    <cellStyle name="Normal 8 4 119" xfId="1310" xr:uid="{00000000-0005-0000-0000-0000FE060000}"/>
    <cellStyle name="Normal 8 4 12" xfId="140" xr:uid="{00000000-0005-0000-0000-0000FF060000}"/>
    <cellStyle name="Normal 8 4 120" xfId="1112" xr:uid="{00000000-0005-0000-0000-000000070000}"/>
    <cellStyle name="Normal 8 4 121" xfId="1028" xr:uid="{00000000-0005-0000-0000-000001070000}"/>
    <cellStyle name="Normal 8 4 122" xfId="1234" xr:uid="{00000000-0005-0000-0000-000002070000}"/>
    <cellStyle name="Normal 8 4 123" xfId="992" xr:uid="{00000000-0005-0000-0000-000003070000}"/>
    <cellStyle name="Normal 8 4 124" xfId="1097" xr:uid="{00000000-0005-0000-0000-000004070000}"/>
    <cellStyle name="Normal 8 4 125" xfId="1002" xr:uid="{00000000-0005-0000-0000-000005070000}"/>
    <cellStyle name="Normal 8 4 126" xfId="1110" xr:uid="{00000000-0005-0000-0000-000006070000}"/>
    <cellStyle name="Normal 8 4 127" xfId="1547" xr:uid="{00000000-0005-0000-0000-000007070000}"/>
    <cellStyle name="Normal 8 4 128" xfId="1089" xr:uid="{00000000-0005-0000-0000-000008070000}"/>
    <cellStyle name="Normal 8 4 129" xfId="973" xr:uid="{00000000-0005-0000-0000-000009070000}"/>
    <cellStyle name="Normal 8 4 13" xfId="151" xr:uid="{00000000-0005-0000-0000-00000A070000}"/>
    <cellStyle name="Normal 8 4 130" xfId="1143" xr:uid="{00000000-0005-0000-0000-00000B070000}"/>
    <cellStyle name="Normal 8 4 131" xfId="1992" xr:uid="{00000000-0005-0000-0000-00000C070000}"/>
    <cellStyle name="Normal 8 4 14" xfId="134" xr:uid="{00000000-0005-0000-0000-00000D070000}"/>
    <cellStyle name="Normal 8 4 15" xfId="149" xr:uid="{00000000-0005-0000-0000-00000E070000}"/>
    <cellStyle name="Normal 8 4 16" xfId="170" xr:uid="{00000000-0005-0000-0000-00000F070000}"/>
    <cellStyle name="Normal 8 4 17" xfId="201" xr:uid="{00000000-0005-0000-0000-000010070000}"/>
    <cellStyle name="Normal 8 4 18" xfId="208" xr:uid="{00000000-0005-0000-0000-000011070000}"/>
    <cellStyle name="Normal 8 4 19" xfId="199" xr:uid="{00000000-0005-0000-0000-000012070000}"/>
    <cellStyle name="Normal 8 4 2" xfId="92" xr:uid="{00000000-0005-0000-0000-000013070000}"/>
    <cellStyle name="Normal 8 4 20" xfId="219" xr:uid="{00000000-0005-0000-0000-000014070000}"/>
    <cellStyle name="Normal 8 4 21" xfId="224" xr:uid="{00000000-0005-0000-0000-000015070000}"/>
    <cellStyle name="Normal 8 4 22" xfId="229" xr:uid="{00000000-0005-0000-0000-000016070000}"/>
    <cellStyle name="Normal 8 4 23" xfId="235" xr:uid="{00000000-0005-0000-0000-000017070000}"/>
    <cellStyle name="Normal 8 4 24" xfId="241" xr:uid="{00000000-0005-0000-0000-000018070000}"/>
    <cellStyle name="Normal 8 4 25" xfId="246" xr:uid="{00000000-0005-0000-0000-000019070000}"/>
    <cellStyle name="Normal 8 4 26" xfId="252" xr:uid="{00000000-0005-0000-0000-00001A070000}"/>
    <cellStyle name="Normal 8 4 27" xfId="258" xr:uid="{00000000-0005-0000-0000-00001B070000}"/>
    <cellStyle name="Normal 8 4 28" xfId="213" xr:uid="{00000000-0005-0000-0000-00001C070000}"/>
    <cellStyle name="Normal 8 4 29" xfId="290" xr:uid="{00000000-0005-0000-0000-00001D070000}"/>
    <cellStyle name="Normal 8 4 3" xfId="98" xr:uid="{00000000-0005-0000-0000-00001E070000}"/>
    <cellStyle name="Normal 8 4 30" xfId="303" xr:uid="{00000000-0005-0000-0000-00001F070000}"/>
    <cellStyle name="Normal 8 4 31" xfId="297" xr:uid="{00000000-0005-0000-0000-000020070000}"/>
    <cellStyle name="Normal 8 4 32" xfId="300" xr:uid="{00000000-0005-0000-0000-000021070000}"/>
    <cellStyle name="Normal 8 4 33" xfId="240" xr:uid="{00000000-0005-0000-0000-000022070000}"/>
    <cellStyle name="Normal 8 4 34" xfId="179" xr:uid="{00000000-0005-0000-0000-000023070000}"/>
    <cellStyle name="Normal 8 4 35" xfId="279" xr:uid="{00000000-0005-0000-0000-000024070000}"/>
    <cellStyle name="Normal 8 4 36" xfId="194" xr:uid="{00000000-0005-0000-0000-000025070000}"/>
    <cellStyle name="Normal 8 4 37" xfId="293" xr:uid="{00000000-0005-0000-0000-000026070000}"/>
    <cellStyle name="Normal 8 4 38" xfId="268" xr:uid="{00000000-0005-0000-0000-000027070000}"/>
    <cellStyle name="Normal 8 4 39" xfId="273" xr:uid="{00000000-0005-0000-0000-000028070000}"/>
    <cellStyle name="Normal 8 4 4" xfId="104" xr:uid="{00000000-0005-0000-0000-000029070000}"/>
    <cellStyle name="Normal 8 4 40" xfId="169" xr:uid="{00000000-0005-0000-0000-00002A070000}"/>
    <cellStyle name="Normal 8 4 41" xfId="204" xr:uid="{00000000-0005-0000-0000-00002B070000}"/>
    <cellStyle name="Normal 8 4 42" xfId="294" xr:uid="{00000000-0005-0000-0000-00002C070000}"/>
    <cellStyle name="Normal 8 4 43" xfId="267" xr:uid="{00000000-0005-0000-0000-00002D070000}"/>
    <cellStyle name="Normal 8 4 44" xfId="360" xr:uid="{00000000-0005-0000-0000-00002E070000}"/>
    <cellStyle name="Normal 8 4 45" xfId="387" xr:uid="{00000000-0005-0000-0000-00002F070000}"/>
    <cellStyle name="Normal 8 4 46" xfId="386" xr:uid="{00000000-0005-0000-0000-000030070000}"/>
    <cellStyle name="Normal 8 4 47" xfId="372" xr:uid="{00000000-0005-0000-0000-000031070000}"/>
    <cellStyle name="Normal 8 4 48" xfId="392" xr:uid="{00000000-0005-0000-0000-000032070000}"/>
    <cellStyle name="Normal 8 4 49" xfId="362" xr:uid="{00000000-0005-0000-0000-000033070000}"/>
    <cellStyle name="Normal 8 4 5" xfId="109" xr:uid="{00000000-0005-0000-0000-000034070000}"/>
    <cellStyle name="Normal 8 4 50" xfId="404" xr:uid="{00000000-0005-0000-0000-000035070000}"/>
    <cellStyle name="Normal 8 4 51" xfId="470" xr:uid="{00000000-0005-0000-0000-000036070000}"/>
    <cellStyle name="Normal 8 4 52" xfId="457" xr:uid="{00000000-0005-0000-0000-000037070000}"/>
    <cellStyle name="Normal 8 4 53" xfId="501" xr:uid="{00000000-0005-0000-0000-000038070000}"/>
    <cellStyle name="Normal 8 4 54" xfId="458" xr:uid="{00000000-0005-0000-0000-000039070000}"/>
    <cellStyle name="Normal 8 4 55" xfId="494" xr:uid="{00000000-0005-0000-0000-00003A070000}"/>
    <cellStyle name="Normal 8 4 56" xfId="485" xr:uid="{00000000-0005-0000-0000-00003B070000}"/>
    <cellStyle name="Normal 8 4 57" xfId="475" xr:uid="{00000000-0005-0000-0000-00003C070000}"/>
    <cellStyle name="Normal 8 4 58" xfId="429" xr:uid="{00000000-0005-0000-0000-00003D070000}"/>
    <cellStyle name="Normal 8 4 59" xfId="449" xr:uid="{00000000-0005-0000-0000-00003E070000}"/>
    <cellStyle name="Normal 8 4 6" xfId="114" xr:uid="{00000000-0005-0000-0000-00003F070000}"/>
    <cellStyle name="Normal 8 4 60" xfId="481" xr:uid="{00000000-0005-0000-0000-000040070000}"/>
    <cellStyle name="Normal 8 4 61" xfId="504" xr:uid="{00000000-0005-0000-0000-000041070000}"/>
    <cellStyle name="Normal 8 4 62" xfId="414" xr:uid="{00000000-0005-0000-0000-000042070000}"/>
    <cellStyle name="Normal 8 4 63" xfId="426" xr:uid="{00000000-0005-0000-0000-000043070000}"/>
    <cellStyle name="Normal 8 4 64" xfId="467" xr:uid="{00000000-0005-0000-0000-000044070000}"/>
    <cellStyle name="Normal 8 4 65" xfId="464" xr:uid="{00000000-0005-0000-0000-000045070000}"/>
    <cellStyle name="Normal 8 4 66" xfId="488" xr:uid="{00000000-0005-0000-0000-000046070000}"/>
    <cellStyle name="Normal 8 4 67" xfId="479" xr:uid="{00000000-0005-0000-0000-000047070000}"/>
    <cellStyle name="Normal 8 4 68" xfId="495" xr:uid="{00000000-0005-0000-0000-000048070000}"/>
    <cellStyle name="Normal 8 4 69" xfId="559" xr:uid="{00000000-0005-0000-0000-000049070000}"/>
    <cellStyle name="Normal 8 4 7" xfId="118" xr:uid="{00000000-0005-0000-0000-00004A070000}"/>
    <cellStyle name="Normal 8 4 70" xfId="661" xr:uid="{00000000-0005-0000-0000-00004B070000}"/>
    <cellStyle name="Normal 8 4 71" xfId="636" xr:uid="{00000000-0005-0000-0000-00004C070000}"/>
    <cellStyle name="Normal 8 4 72" xfId="556" xr:uid="{00000000-0005-0000-0000-00004D070000}"/>
    <cellStyle name="Normal 8 4 73" xfId="643" xr:uid="{00000000-0005-0000-0000-00004E070000}"/>
    <cellStyle name="Normal 8 4 74" xfId="683" xr:uid="{00000000-0005-0000-0000-00004F070000}"/>
    <cellStyle name="Normal 8 4 75" xfId="621" xr:uid="{00000000-0005-0000-0000-000050070000}"/>
    <cellStyle name="Normal 8 4 76" xfId="565" xr:uid="{00000000-0005-0000-0000-000051070000}"/>
    <cellStyle name="Normal 8 4 77" xfId="583" xr:uid="{00000000-0005-0000-0000-000052070000}"/>
    <cellStyle name="Normal 8 4 78" xfId="669" xr:uid="{00000000-0005-0000-0000-000053070000}"/>
    <cellStyle name="Normal 8 4 79" xfId="609" xr:uid="{00000000-0005-0000-0000-000054070000}"/>
    <cellStyle name="Normal 8 4 8" xfId="121" xr:uid="{00000000-0005-0000-0000-000055070000}"/>
    <cellStyle name="Normal 8 4 80" xfId="684" xr:uid="{00000000-0005-0000-0000-000056070000}"/>
    <cellStyle name="Normal 8 4 81" xfId="724" xr:uid="{00000000-0005-0000-0000-000057070000}"/>
    <cellStyle name="Normal 8 4 82" xfId="736" xr:uid="{00000000-0005-0000-0000-000058070000}"/>
    <cellStyle name="Normal 8 4 83" xfId="605" xr:uid="{00000000-0005-0000-0000-000059070000}"/>
    <cellStyle name="Normal 8 4 84" xfId="779" xr:uid="{00000000-0005-0000-0000-00005A070000}"/>
    <cellStyle name="Normal 8 4 85" xfId="781" xr:uid="{00000000-0005-0000-0000-00005B070000}"/>
    <cellStyle name="Normal 8 4 86" xfId="783" xr:uid="{00000000-0005-0000-0000-00005C070000}"/>
    <cellStyle name="Normal 8 4 87" xfId="785" xr:uid="{00000000-0005-0000-0000-00005D070000}"/>
    <cellStyle name="Normal 8 4 88" xfId="786" xr:uid="{00000000-0005-0000-0000-00005E070000}"/>
    <cellStyle name="Normal 8 4 89" xfId="787" xr:uid="{00000000-0005-0000-0000-00005F070000}"/>
    <cellStyle name="Normal 8 4 9" xfId="124" xr:uid="{00000000-0005-0000-0000-000060070000}"/>
    <cellStyle name="Normal 8 4 90" xfId="788" xr:uid="{00000000-0005-0000-0000-000061070000}"/>
    <cellStyle name="Normal 8 4 91" xfId="789" xr:uid="{00000000-0005-0000-0000-000062070000}"/>
    <cellStyle name="Normal 8 4 92" xfId="790" xr:uid="{00000000-0005-0000-0000-000063070000}"/>
    <cellStyle name="Normal 8 4 93" xfId="894" xr:uid="{00000000-0005-0000-0000-000064070000}"/>
    <cellStyle name="Normal 8 4 94" xfId="851" xr:uid="{00000000-0005-0000-0000-000065070000}"/>
    <cellStyle name="Normal 8 4 95" xfId="824" xr:uid="{00000000-0005-0000-0000-000066070000}"/>
    <cellStyle name="Normal 8 4 96" xfId="792" xr:uid="{00000000-0005-0000-0000-000067070000}"/>
    <cellStyle name="Normal 8 4 97" xfId="857" xr:uid="{00000000-0005-0000-0000-000068070000}"/>
    <cellStyle name="Normal 8 4 98" xfId="798" xr:uid="{00000000-0005-0000-0000-000069070000}"/>
    <cellStyle name="Normal 8 4 99" xfId="855" xr:uid="{00000000-0005-0000-0000-00006A070000}"/>
    <cellStyle name="Normal 8 40" xfId="315" xr:uid="{00000000-0005-0000-0000-00006B070000}"/>
    <cellStyle name="Normal 8 41" xfId="319" xr:uid="{00000000-0005-0000-0000-00006C070000}"/>
    <cellStyle name="Normal 8 42" xfId="323" xr:uid="{00000000-0005-0000-0000-00006D070000}"/>
    <cellStyle name="Normal 8 43" xfId="327" xr:uid="{00000000-0005-0000-0000-00006E070000}"/>
    <cellStyle name="Normal 8 44" xfId="331" xr:uid="{00000000-0005-0000-0000-00006F070000}"/>
    <cellStyle name="Normal 8 45" xfId="335" xr:uid="{00000000-0005-0000-0000-000070070000}"/>
    <cellStyle name="Normal 8 46" xfId="339" xr:uid="{00000000-0005-0000-0000-000071070000}"/>
    <cellStyle name="Normal 8 47" xfId="356" xr:uid="{00000000-0005-0000-0000-000072070000}"/>
    <cellStyle name="Normal 8 48" xfId="373" xr:uid="{00000000-0005-0000-0000-000073070000}"/>
    <cellStyle name="Normal 8 49" xfId="357" xr:uid="{00000000-0005-0000-0000-000074070000}"/>
    <cellStyle name="Normal 8 5" xfId="83" xr:uid="{00000000-0005-0000-0000-000075070000}"/>
    <cellStyle name="Normal 8 50" xfId="370" xr:uid="{00000000-0005-0000-0000-000076070000}"/>
    <cellStyle name="Normal 8 51" xfId="354" xr:uid="{00000000-0005-0000-0000-000077070000}"/>
    <cellStyle name="Normal 8 52" xfId="393" xr:uid="{00000000-0005-0000-0000-000078070000}"/>
    <cellStyle name="Normal 8 53" xfId="400" xr:uid="{00000000-0005-0000-0000-000079070000}"/>
    <cellStyle name="Normal 8 54" xfId="465" xr:uid="{00000000-0005-0000-0000-00007A070000}"/>
    <cellStyle name="Normal 8 55" xfId="455" xr:uid="{00000000-0005-0000-0000-00007B070000}"/>
    <cellStyle name="Normal 8 56" xfId="419" xr:uid="{00000000-0005-0000-0000-00007C070000}"/>
    <cellStyle name="Normal 8 57" xfId="502" xr:uid="{00000000-0005-0000-0000-00007D070000}"/>
    <cellStyle name="Normal 8 58" xfId="453" xr:uid="{00000000-0005-0000-0000-00007E070000}"/>
    <cellStyle name="Normal 8 59" xfId="436" xr:uid="{00000000-0005-0000-0000-00007F070000}"/>
    <cellStyle name="Normal 8 6" xfId="75" xr:uid="{00000000-0005-0000-0000-000080070000}"/>
    <cellStyle name="Normal 8 60" xfId="447" xr:uid="{00000000-0005-0000-0000-000081070000}"/>
    <cellStyle name="Normal 8 61" xfId="489" xr:uid="{00000000-0005-0000-0000-000082070000}"/>
    <cellStyle name="Normal 8 62" xfId="468" xr:uid="{00000000-0005-0000-0000-000083070000}"/>
    <cellStyle name="Normal 8 63" xfId="463" xr:uid="{00000000-0005-0000-0000-000084070000}"/>
    <cellStyle name="Normal 8 64" xfId="487" xr:uid="{00000000-0005-0000-0000-000085070000}"/>
    <cellStyle name="Normal 8 65" xfId="474" xr:uid="{00000000-0005-0000-0000-000086070000}"/>
    <cellStyle name="Normal 8 66" xfId="424" xr:uid="{00000000-0005-0000-0000-000087070000}"/>
    <cellStyle name="Normal 8 67" xfId="445" xr:uid="{00000000-0005-0000-0000-000088070000}"/>
    <cellStyle name="Normal 8 68" xfId="505" xr:uid="{00000000-0005-0000-0000-000089070000}"/>
    <cellStyle name="Normal 8 69" xfId="484" xr:uid="{00000000-0005-0000-0000-00008A070000}"/>
    <cellStyle name="Normal 8 7" xfId="84" xr:uid="{00000000-0005-0000-0000-00008B070000}"/>
    <cellStyle name="Normal 8 70" xfId="540" xr:uid="{00000000-0005-0000-0000-00008C070000}"/>
    <cellStyle name="Normal 8 71" xfId="403" xr:uid="{00000000-0005-0000-0000-00008D070000}"/>
    <cellStyle name="Normal 8 72" xfId="554" xr:uid="{00000000-0005-0000-0000-00008E070000}"/>
    <cellStyle name="Normal 8 73" xfId="642" xr:uid="{00000000-0005-0000-0000-00008F070000}"/>
    <cellStyle name="Normal 8 74" xfId="686" xr:uid="{00000000-0005-0000-0000-000090070000}"/>
    <cellStyle name="Normal 8 75" xfId="600" xr:uid="{00000000-0005-0000-0000-000091070000}"/>
    <cellStyle name="Normal 8 76" xfId="577" xr:uid="{00000000-0005-0000-0000-000092070000}"/>
    <cellStyle name="Normal 8 77" xfId="680" xr:uid="{00000000-0005-0000-0000-000093070000}"/>
    <cellStyle name="Normal 8 78" xfId="625" xr:uid="{00000000-0005-0000-0000-000094070000}"/>
    <cellStyle name="Normal 8 79" xfId="679" xr:uid="{00000000-0005-0000-0000-000095070000}"/>
    <cellStyle name="Normal 8 8" xfId="74" xr:uid="{00000000-0005-0000-0000-000096070000}"/>
    <cellStyle name="Normal 8 80" xfId="633" xr:uid="{00000000-0005-0000-0000-000097070000}"/>
    <cellStyle name="Normal 8 81" xfId="608" xr:uid="{00000000-0005-0000-0000-000098070000}"/>
    <cellStyle name="Normal 8 82" xfId="555" xr:uid="{00000000-0005-0000-0000-000099070000}"/>
    <cellStyle name="Normal 8 83" xfId="657" xr:uid="{00000000-0005-0000-0000-00009A070000}"/>
    <cellStyle name="Normal 8 84" xfId="598" xr:uid="{00000000-0005-0000-0000-00009B070000}"/>
    <cellStyle name="Normal 8 85" xfId="764" xr:uid="{00000000-0005-0000-0000-00009C070000}"/>
    <cellStyle name="Normal 8 86" xfId="639" xr:uid="{00000000-0005-0000-0000-00009D070000}"/>
    <cellStyle name="Normal 8 87" xfId="739" xr:uid="{00000000-0005-0000-0000-00009E070000}"/>
    <cellStyle name="Normal 8 88" xfId="765" xr:uid="{00000000-0005-0000-0000-00009F070000}"/>
    <cellStyle name="Normal 8 89" xfId="681" xr:uid="{00000000-0005-0000-0000-0000A0070000}"/>
    <cellStyle name="Normal 8 9" xfId="88" xr:uid="{00000000-0005-0000-0000-0000A1070000}"/>
    <cellStyle name="Normal 8 90" xfId="758" xr:uid="{00000000-0005-0000-0000-0000A2070000}"/>
    <cellStyle name="Normal 8 91" xfId="766" xr:uid="{00000000-0005-0000-0000-0000A3070000}"/>
    <cellStyle name="Normal 8 92" xfId="676" xr:uid="{00000000-0005-0000-0000-0000A4070000}"/>
    <cellStyle name="Normal 8 93" xfId="769" xr:uid="{00000000-0005-0000-0000-0000A5070000}"/>
    <cellStyle name="Normal 8 94" xfId="592" xr:uid="{00000000-0005-0000-0000-0000A6070000}"/>
    <cellStyle name="Normal 8 95" xfId="693" xr:uid="{00000000-0005-0000-0000-0000A7070000}"/>
    <cellStyle name="Normal 8 96" xfId="875" xr:uid="{00000000-0005-0000-0000-0000A8070000}"/>
    <cellStyle name="Normal 8 97" xfId="895" xr:uid="{00000000-0005-0000-0000-0000A9070000}"/>
    <cellStyle name="Normal 8 98" xfId="826" xr:uid="{00000000-0005-0000-0000-0000AA070000}"/>
    <cellStyle name="Normal 8 99" xfId="889" xr:uid="{00000000-0005-0000-0000-0000AB070000}"/>
    <cellStyle name="Normal 9" xfId="59" xr:uid="{00000000-0005-0000-0000-0000AC070000}"/>
    <cellStyle name="Normal 9 10" xfId="73" xr:uid="{00000000-0005-0000-0000-0000AD070000}"/>
    <cellStyle name="Normal 9 100" xfId="869" xr:uid="{00000000-0005-0000-0000-0000AE070000}"/>
    <cellStyle name="Normal 9 101" xfId="846" xr:uid="{00000000-0005-0000-0000-0000AF070000}"/>
    <cellStyle name="Normal 9 102" xfId="830" xr:uid="{00000000-0005-0000-0000-0000B0070000}"/>
    <cellStyle name="Normal 9 103" xfId="843" xr:uid="{00000000-0005-0000-0000-0000B1070000}"/>
    <cellStyle name="Normal 9 104" xfId="803" xr:uid="{00000000-0005-0000-0000-0000B2070000}"/>
    <cellStyle name="Normal 9 105" xfId="848" xr:uid="{00000000-0005-0000-0000-0000B3070000}"/>
    <cellStyle name="Normal 9 106" xfId="859" xr:uid="{00000000-0005-0000-0000-0000B4070000}"/>
    <cellStyle name="Normal 9 107" xfId="952" xr:uid="{00000000-0005-0000-0000-0000B5070000}"/>
    <cellStyle name="Normal 9 108" xfId="1171" xr:uid="{00000000-0005-0000-0000-0000B6070000}"/>
    <cellStyle name="Normal 9 109" xfId="1193" xr:uid="{00000000-0005-0000-0000-0000B7070000}"/>
    <cellStyle name="Normal 9 11" xfId="91" xr:uid="{00000000-0005-0000-0000-0000B8070000}"/>
    <cellStyle name="Normal 9 110" xfId="1152" xr:uid="{00000000-0005-0000-0000-0000B9070000}"/>
    <cellStyle name="Normal 9 111" xfId="1219" xr:uid="{00000000-0005-0000-0000-0000BA070000}"/>
    <cellStyle name="Normal 9 112" xfId="1076" xr:uid="{00000000-0005-0000-0000-0000BB070000}"/>
    <cellStyle name="Normal 9 113" xfId="1134" xr:uid="{00000000-0005-0000-0000-0000BC070000}"/>
    <cellStyle name="Normal 9 114" xfId="1058" xr:uid="{00000000-0005-0000-0000-0000BD070000}"/>
    <cellStyle name="Normal 9 115" xfId="1157" xr:uid="{00000000-0005-0000-0000-0000BE070000}"/>
    <cellStyle name="Normal 9 116" xfId="1183" xr:uid="{00000000-0005-0000-0000-0000BF070000}"/>
    <cellStyle name="Normal 9 117" xfId="1151" xr:uid="{00000000-0005-0000-0000-0000C0070000}"/>
    <cellStyle name="Normal 9 118" xfId="1164" xr:uid="{00000000-0005-0000-0000-0000C1070000}"/>
    <cellStyle name="Normal 9 119" xfId="1190" xr:uid="{00000000-0005-0000-0000-0000C2070000}"/>
    <cellStyle name="Normal 9 12" xfId="97" xr:uid="{00000000-0005-0000-0000-0000C3070000}"/>
    <cellStyle name="Normal 9 120" xfId="1066" xr:uid="{00000000-0005-0000-0000-0000C4070000}"/>
    <cellStyle name="Normal 9 121" xfId="960" xr:uid="{00000000-0005-0000-0000-0000C5070000}"/>
    <cellStyle name="Normal 9 122" xfId="1116" xr:uid="{00000000-0005-0000-0000-0000C6070000}"/>
    <cellStyle name="Normal 9 123" xfId="1206" xr:uid="{00000000-0005-0000-0000-0000C7070000}"/>
    <cellStyle name="Normal 9 124" xfId="1132" xr:uid="{00000000-0005-0000-0000-0000C8070000}"/>
    <cellStyle name="Normal 9 125" xfId="993" xr:uid="{00000000-0005-0000-0000-0000C9070000}"/>
    <cellStyle name="Normal 9 126" xfId="1064" xr:uid="{00000000-0005-0000-0000-0000CA070000}"/>
    <cellStyle name="Normal 9 127" xfId="1398" xr:uid="{00000000-0005-0000-0000-0000CB070000}"/>
    <cellStyle name="Normal 9 128" xfId="984" xr:uid="{00000000-0005-0000-0000-0000CC070000}"/>
    <cellStyle name="Normal 9 129" xfId="1371" xr:uid="{00000000-0005-0000-0000-0000CD070000}"/>
    <cellStyle name="Normal 9 13" xfId="103" xr:uid="{00000000-0005-0000-0000-0000CE070000}"/>
    <cellStyle name="Normal 9 130" xfId="1135" xr:uid="{00000000-0005-0000-0000-0000CF070000}"/>
    <cellStyle name="Normal 9 131" xfId="954" xr:uid="{00000000-0005-0000-0000-0000D0070000}"/>
    <cellStyle name="Normal 9 132" xfId="1103" xr:uid="{00000000-0005-0000-0000-0000D1070000}"/>
    <cellStyle name="Normal 9 133" xfId="1990" xr:uid="{00000000-0005-0000-0000-0000D2070000}"/>
    <cellStyle name="Normal 9 14" xfId="136" xr:uid="{00000000-0005-0000-0000-0000D3070000}"/>
    <cellStyle name="Normal 9 15" xfId="143" xr:uid="{00000000-0005-0000-0000-0000D4070000}"/>
    <cellStyle name="Normal 9 16" xfId="153" xr:uid="{00000000-0005-0000-0000-0000D5070000}"/>
    <cellStyle name="Normal 9 17" xfId="154" xr:uid="{00000000-0005-0000-0000-0000D6070000}"/>
    <cellStyle name="Normal 9 18" xfId="163" xr:uid="{00000000-0005-0000-0000-0000D7070000}"/>
    <cellStyle name="Normal 9 19" xfId="209" xr:uid="{00000000-0005-0000-0000-0000D8070000}"/>
    <cellStyle name="Normal 9 2" xfId="64" xr:uid="{00000000-0005-0000-0000-0000D9070000}"/>
    <cellStyle name="Normal 9 20" xfId="196" xr:uid="{00000000-0005-0000-0000-0000DA070000}"/>
    <cellStyle name="Normal 9 21" xfId="167" xr:uid="{00000000-0005-0000-0000-0000DB070000}"/>
    <cellStyle name="Normal 9 22" xfId="180" xr:uid="{00000000-0005-0000-0000-0000DC070000}"/>
    <cellStyle name="Normal 9 23" xfId="166" xr:uid="{00000000-0005-0000-0000-0000DD070000}"/>
    <cellStyle name="Normal 9 24" xfId="175" xr:uid="{00000000-0005-0000-0000-0000DE070000}"/>
    <cellStyle name="Normal 9 25" xfId="190" xr:uid="{00000000-0005-0000-0000-0000DF070000}"/>
    <cellStyle name="Normal 9 26" xfId="215" xr:uid="{00000000-0005-0000-0000-0000E0070000}"/>
    <cellStyle name="Normal 9 27" xfId="211" xr:uid="{00000000-0005-0000-0000-0000E1070000}"/>
    <cellStyle name="Normal 9 28" xfId="184" xr:uid="{00000000-0005-0000-0000-0000E2070000}"/>
    <cellStyle name="Normal 9 29" xfId="185" xr:uid="{00000000-0005-0000-0000-0000E3070000}"/>
    <cellStyle name="Normal 9 3" xfId="67" xr:uid="{00000000-0005-0000-0000-0000E4070000}"/>
    <cellStyle name="Normal 9 30" xfId="288" xr:uid="{00000000-0005-0000-0000-0000E5070000}"/>
    <cellStyle name="Normal 9 31" xfId="308" xr:uid="{00000000-0005-0000-0000-0000E6070000}"/>
    <cellStyle name="Normal 9 32" xfId="157" xr:uid="{00000000-0005-0000-0000-0000E7070000}"/>
    <cellStyle name="Normal 9 33" xfId="202" xr:uid="{00000000-0005-0000-0000-0000E8070000}"/>
    <cellStyle name="Normal 9 34" xfId="284" xr:uid="{00000000-0005-0000-0000-0000E9070000}"/>
    <cellStyle name="Normal 9 35" xfId="191" xr:uid="{00000000-0005-0000-0000-0000EA070000}"/>
    <cellStyle name="Normal 9 36" xfId="282" xr:uid="{00000000-0005-0000-0000-0000EB070000}"/>
    <cellStyle name="Normal 9 37" xfId="156" xr:uid="{00000000-0005-0000-0000-0000EC070000}"/>
    <cellStyle name="Normal 9 38" xfId="278" xr:uid="{00000000-0005-0000-0000-0000ED070000}"/>
    <cellStyle name="Normal 9 39" xfId="182" xr:uid="{00000000-0005-0000-0000-0000EE070000}"/>
    <cellStyle name="Normal 9 4" xfId="82" xr:uid="{00000000-0005-0000-0000-0000EF070000}"/>
    <cellStyle name="Normal 9 40" xfId="302" xr:uid="{00000000-0005-0000-0000-0000F0070000}"/>
    <cellStyle name="Normal 9 41" xfId="299" xr:uid="{00000000-0005-0000-0000-0000F1070000}"/>
    <cellStyle name="Normal 9 42" xfId="193" xr:uid="{00000000-0005-0000-0000-0000F2070000}"/>
    <cellStyle name="Normal 9 43" xfId="298" xr:uid="{00000000-0005-0000-0000-0000F3070000}"/>
    <cellStyle name="Normal 9 44" xfId="274" xr:uid="{00000000-0005-0000-0000-0000F4070000}"/>
    <cellStyle name="Normal 9 45" xfId="218" xr:uid="{00000000-0005-0000-0000-0000F5070000}"/>
    <cellStyle name="Normal 9 46" xfId="355" xr:uid="{00000000-0005-0000-0000-0000F6070000}"/>
    <cellStyle name="Normal 9 47" xfId="363" xr:uid="{00000000-0005-0000-0000-0000F7070000}"/>
    <cellStyle name="Normal 9 48" xfId="377" xr:uid="{00000000-0005-0000-0000-0000F8070000}"/>
    <cellStyle name="Normal 9 49" xfId="376" xr:uid="{00000000-0005-0000-0000-0000F9070000}"/>
    <cellStyle name="Normal 9 5" xfId="79" xr:uid="{00000000-0005-0000-0000-0000FA070000}"/>
    <cellStyle name="Normal 9 50" xfId="390" xr:uid="{00000000-0005-0000-0000-0000FB070000}"/>
    <cellStyle name="Normal 9 51" xfId="364" xr:uid="{00000000-0005-0000-0000-0000FC070000}"/>
    <cellStyle name="Normal 9 52" xfId="399" xr:uid="{00000000-0005-0000-0000-0000FD070000}"/>
    <cellStyle name="Normal 9 53" xfId="448" xr:uid="{00000000-0005-0000-0000-0000FE070000}"/>
    <cellStyle name="Normal 9 54" xfId="483" xr:uid="{00000000-0005-0000-0000-0000FF070000}"/>
    <cellStyle name="Normal 9 55" xfId="506" xr:uid="{00000000-0005-0000-0000-000000080000}"/>
    <cellStyle name="Normal 9 56" xfId="427" xr:uid="{00000000-0005-0000-0000-000001080000}"/>
    <cellStyle name="Normal 9 57" xfId="477" xr:uid="{00000000-0005-0000-0000-000002080000}"/>
    <cellStyle name="Normal 9 58" xfId="396" xr:uid="{00000000-0005-0000-0000-000003080000}"/>
    <cellStyle name="Normal 9 59" xfId="408" xr:uid="{00000000-0005-0000-0000-000004080000}"/>
    <cellStyle name="Normal 9 6" xfId="78" xr:uid="{00000000-0005-0000-0000-000005080000}"/>
    <cellStyle name="Normal 9 60" xfId="437" xr:uid="{00000000-0005-0000-0000-000006080000}"/>
    <cellStyle name="Normal 9 61" xfId="401" xr:uid="{00000000-0005-0000-0000-000007080000}"/>
    <cellStyle name="Normal 9 62" xfId="410" xr:uid="{00000000-0005-0000-0000-000008080000}"/>
    <cellStyle name="Normal 9 63" xfId="434" xr:uid="{00000000-0005-0000-0000-000009080000}"/>
    <cellStyle name="Normal 9 64" xfId="456" xr:uid="{00000000-0005-0000-0000-00000A080000}"/>
    <cellStyle name="Normal 9 65" xfId="418" xr:uid="{00000000-0005-0000-0000-00000B080000}"/>
    <cellStyle name="Normal 9 66" xfId="407" xr:uid="{00000000-0005-0000-0000-00000C080000}"/>
    <cellStyle name="Normal 9 67" xfId="472" xr:uid="{00000000-0005-0000-0000-00000D080000}"/>
    <cellStyle name="Normal 9 68" xfId="480" xr:uid="{00000000-0005-0000-0000-00000E080000}"/>
    <cellStyle name="Normal 9 69" xfId="413" xr:uid="{00000000-0005-0000-0000-00000F080000}"/>
    <cellStyle name="Normal 9 7" xfId="77" xr:uid="{00000000-0005-0000-0000-000010080000}"/>
    <cellStyle name="Normal 9 70" xfId="440" xr:uid="{00000000-0005-0000-0000-000011080000}"/>
    <cellStyle name="Normal 9 71" xfId="553" xr:uid="{00000000-0005-0000-0000-000012080000}"/>
    <cellStyle name="Normal 9 72" xfId="645" xr:uid="{00000000-0005-0000-0000-000013080000}"/>
    <cellStyle name="Normal 9 73" xfId="694" xr:uid="{00000000-0005-0000-0000-000014080000}"/>
    <cellStyle name="Normal 9 74" xfId="698" xr:uid="{00000000-0005-0000-0000-000015080000}"/>
    <cellStyle name="Normal 9 75" xfId="701" xr:uid="{00000000-0005-0000-0000-000016080000}"/>
    <cellStyle name="Normal 9 76" xfId="704" xr:uid="{00000000-0005-0000-0000-000017080000}"/>
    <cellStyle name="Normal 9 77" xfId="707" xr:uid="{00000000-0005-0000-0000-000018080000}"/>
    <cellStyle name="Normal 9 78" xfId="711" xr:uid="{00000000-0005-0000-0000-000019080000}"/>
    <cellStyle name="Normal 9 79" xfId="715" xr:uid="{00000000-0005-0000-0000-00001A080000}"/>
    <cellStyle name="Normal 9 8" xfId="81" xr:uid="{00000000-0005-0000-0000-00001B080000}"/>
    <cellStyle name="Normal 9 80" xfId="719" xr:uid="{00000000-0005-0000-0000-00001C080000}"/>
    <cellStyle name="Normal 9 81" xfId="722" xr:uid="{00000000-0005-0000-0000-00001D080000}"/>
    <cellStyle name="Normal 9 82" xfId="725" xr:uid="{00000000-0005-0000-0000-00001E080000}"/>
    <cellStyle name="Normal 9 83" xfId="572" xr:uid="{00000000-0005-0000-0000-00001F080000}"/>
    <cellStyle name="Normal 9 84" xfId="772" xr:uid="{00000000-0005-0000-0000-000020080000}"/>
    <cellStyle name="Normal 9 85" xfId="689" xr:uid="{00000000-0005-0000-0000-000021080000}"/>
    <cellStyle name="Normal 9 86" xfId="601" xr:uid="{00000000-0005-0000-0000-000022080000}"/>
    <cellStyle name="Normal 9 87" xfId="617" xr:uid="{00000000-0005-0000-0000-000023080000}"/>
    <cellStyle name="Normal 9 88" xfId="762" xr:uid="{00000000-0005-0000-0000-000024080000}"/>
    <cellStyle name="Normal 9 89" xfId="646" xr:uid="{00000000-0005-0000-0000-000025080000}"/>
    <cellStyle name="Normal 9 9" xfId="86" xr:uid="{00000000-0005-0000-0000-000026080000}"/>
    <cellStyle name="Normal 9 90" xfId="620" xr:uid="{00000000-0005-0000-0000-000027080000}"/>
    <cellStyle name="Normal 9 91" xfId="768" xr:uid="{00000000-0005-0000-0000-000028080000}"/>
    <cellStyle name="Normal 9 92" xfId="578" xr:uid="{00000000-0005-0000-0000-000029080000}"/>
    <cellStyle name="Normal 9 93" xfId="651" xr:uid="{00000000-0005-0000-0000-00002A080000}"/>
    <cellStyle name="Normal 9 94" xfId="743" xr:uid="{00000000-0005-0000-0000-00002B080000}"/>
    <cellStyle name="Normal 9 95" xfId="819" xr:uid="{00000000-0005-0000-0000-00002C080000}"/>
    <cellStyle name="Normal 9 96" xfId="873" xr:uid="{00000000-0005-0000-0000-00002D080000}"/>
    <cellStyle name="Normal 9 97" xfId="834" xr:uid="{00000000-0005-0000-0000-00002E080000}"/>
    <cellStyle name="Normal 9 98" xfId="815" xr:uid="{00000000-0005-0000-0000-00002F080000}"/>
    <cellStyle name="Normal 9 99" xfId="871" xr:uid="{00000000-0005-0000-0000-000030080000}"/>
    <cellStyle name="Satisfaisant 2" xfId="33" xr:uid="{00000000-0005-0000-0000-000031080000}"/>
    <cellStyle name="Satisfaisant 3" xfId="2104" xr:uid="{00000000-0005-0000-0000-000032080000}"/>
    <cellStyle name="Sortie 2" xfId="34" xr:uid="{00000000-0005-0000-0000-000033080000}"/>
    <cellStyle name="Sortie 3" xfId="2105" xr:uid="{00000000-0005-0000-0000-000034080000}"/>
    <cellStyle name="Texte explicatif 2" xfId="35" xr:uid="{00000000-0005-0000-0000-000035080000}"/>
    <cellStyle name="Texte explicatif 3" xfId="2106" xr:uid="{00000000-0005-0000-0000-000036080000}"/>
    <cellStyle name="Titre 2" xfId="36" xr:uid="{00000000-0005-0000-0000-000037080000}"/>
    <cellStyle name="Titre 3" xfId="2107" xr:uid="{00000000-0005-0000-0000-000038080000}"/>
    <cellStyle name="Titre 1 2" xfId="37" xr:uid="{00000000-0005-0000-0000-000039080000}"/>
    <cellStyle name="Titre 1 3" xfId="2108" xr:uid="{00000000-0005-0000-0000-00003A080000}"/>
    <cellStyle name="Titre 2 2" xfId="38" xr:uid="{00000000-0005-0000-0000-00003B080000}"/>
    <cellStyle name="Titre 2 3" xfId="2109" xr:uid="{00000000-0005-0000-0000-00003C080000}"/>
    <cellStyle name="Titre 3 2" xfId="39" xr:uid="{00000000-0005-0000-0000-00003D080000}"/>
    <cellStyle name="Titre 3 3" xfId="2110" xr:uid="{00000000-0005-0000-0000-00003E080000}"/>
    <cellStyle name="Titre 4 2" xfId="40" xr:uid="{00000000-0005-0000-0000-00003F080000}"/>
    <cellStyle name="Titre 4 3" xfId="2111" xr:uid="{00000000-0005-0000-0000-000040080000}"/>
    <cellStyle name="Total 2" xfId="41" xr:uid="{00000000-0005-0000-0000-000041080000}"/>
    <cellStyle name="Total 3" xfId="2112" xr:uid="{00000000-0005-0000-0000-000042080000}"/>
    <cellStyle name="Vérification 2" xfId="42" xr:uid="{00000000-0005-0000-0000-000043080000}"/>
    <cellStyle name="Vérification 3" xfId="2113" xr:uid="{00000000-0005-0000-0000-000044080000}"/>
  </cellStyles>
  <dxfs count="0"/>
  <tableStyles count="0" defaultTableStyle="TableStyleMedium9" defaultPivotStyle="PivotStyleLight16"/>
  <colors>
    <mruColors>
      <color rgb="FFFF99CC"/>
      <color rgb="FFFFFF99"/>
      <color rgb="FFFFD5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542925</xdr:colOff>
      <xdr:row>8</xdr:row>
      <xdr:rowOff>28575</xdr:rowOff>
    </xdr:from>
    <xdr:to>
      <xdr:col>4</xdr:col>
      <xdr:colOff>1562100</xdr:colOff>
      <xdr:row>11</xdr:row>
      <xdr:rowOff>104775</xdr:rowOff>
    </xdr:to>
    <xdr:sp macro="[0]!Recherch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162300" y="1952625"/>
          <a:ext cx="1019175" cy="65722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Lancer la recherche</a:t>
          </a:r>
        </a:p>
      </xdr:txBody>
    </xdr:sp>
    <xdr:clientData fPrintsWithSheet="0"/>
  </xdr:twoCellAnchor>
  <xdr:twoCellAnchor>
    <xdr:from>
      <xdr:col>4</xdr:col>
      <xdr:colOff>352425</xdr:colOff>
      <xdr:row>2</xdr:row>
      <xdr:rowOff>85724</xdr:rowOff>
    </xdr:from>
    <xdr:to>
      <xdr:col>5</xdr:col>
      <xdr:colOff>942975</xdr:colOff>
      <xdr:row>6</xdr:row>
      <xdr:rowOff>190499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AA7872FE-60E9-A27A-174A-95C7B404C61D}"/>
            </a:ext>
          </a:extLst>
        </xdr:cNvPr>
        <xdr:cNvSpPr/>
      </xdr:nvSpPr>
      <xdr:spPr>
        <a:xfrm>
          <a:off x="2971800" y="866774"/>
          <a:ext cx="2486025" cy="866775"/>
        </a:xfrm>
        <a:prstGeom prst="wedgeRoundRectCallout">
          <a:avLst>
            <a:gd name="adj1" fmla="val -63745"/>
            <a:gd name="adj2" fmla="val -31731"/>
            <a:gd name="adj3" fmla="val 1666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Coller vos montants à partir de la cellule C3, puis cliquez sur le bouton "Lancer</a:t>
          </a:r>
          <a:r>
            <a:rPr lang="fr-FR" sz="1100" baseline="0"/>
            <a:t> la recherche"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XR998"/>
  <sheetViews>
    <sheetView tabSelected="1" workbookViewId="0">
      <pane xSplit="5" ySplit="2" topLeftCell="F3" activePane="bottomRight" state="frozen"/>
      <selection pane="topRight" activeCell="D1" sqref="D1"/>
      <selection pane="bottomLeft" activeCell="A3" sqref="A3"/>
      <selection pane="bottomRight" activeCell="B17" sqref="B17"/>
    </sheetView>
  </sheetViews>
  <sheetFormatPr baseColWidth="10" defaultRowHeight="15" x14ac:dyDescent="0.25"/>
  <cols>
    <col min="1" max="1" width="5.7109375" customWidth="1"/>
    <col min="2" max="2" width="14.140625" customWidth="1"/>
    <col min="3" max="3" width="16" style="25" bestFit="1" customWidth="1"/>
    <col min="4" max="4" width="3.42578125" style="2" customWidth="1"/>
    <col min="5" max="5" width="28.42578125" style="2" customWidth="1"/>
    <col min="6" max="6" width="54.28515625" style="2" customWidth="1"/>
    <col min="7" max="7" width="13" style="2" bestFit="1" customWidth="1"/>
    <col min="8" max="8" width="9.5703125" style="2" bestFit="1" customWidth="1"/>
    <col min="9" max="72" width="11.42578125" style="2" customWidth="1"/>
    <col min="73" max="74" width="6.7109375" style="2" customWidth="1"/>
    <col min="75" max="81" width="2" bestFit="1" customWidth="1"/>
  </cols>
  <sheetData>
    <row r="1" spans="2:642" s="1" customFormat="1" ht="45.75" customHeight="1" thickBot="1" x14ac:dyDescent="0.3">
      <c r="B1" s="19" t="s">
        <v>0</v>
      </c>
      <c r="C1" s="23">
        <v>2154.4699999999998</v>
      </c>
      <c r="D1" s="12"/>
      <c r="E1" s="2"/>
      <c r="F1" s="2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18"/>
      <c r="BX1" s="18"/>
      <c r="BY1" s="18"/>
      <c r="BZ1" s="18"/>
      <c r="CA1" s="18"/>
      <c r="CB1" s="18"/>
      <c r="CC1" s="18"/>
      <c r="CD1" s="18"/>
      <c r="CE1" s="18"/>
      <c r="CF1" s="18"/>
      <c r="CG1" s="18"/>
      <c r="CH1" s="18"/>
      <c r="CI1" s="18"/>
      <c r="CJ1" s="18"/>
      <c r="CK1" s="18"/>
      <c r="CL1" s="18"/>
      <c r="CM1" s="18"/>
      <c r="CN1" s="18"/>
      <c r="CO1" s="18"/>
      <c r="CP1" s="18"/>
      <c r="CQ1" s="18"/>
      <c r="CR1" s="18"/>
      <c r="CS1" s="18"/>
      <c r="CT1" s="18"/>
      <c r="CU1" s="18"/>
      <c r="CV1" s="18"/>
      <c r="CW1" s="18"/>
      <c r="CX1" s="18"/>
      <c r="CY1" s="18"/>
      <c r="CZ1" s="18"/>
      <c r="DA1" s="18"/>
      <c r="DB1" s="18"/>
      <c r="DC1" s="18"/>
      <c r="DD1" s="18"/>
      <c r="DE1" s="18"/>
      <c r="DF1" s="18"/>
      <c r="DG1" s="18"/>
      <c r="DH1" s="18"/>
      <c r="DI1" s="18"/>
      <c r="DJ1" s="18"/>
      <c r="DK1" s="18"/>
      <c r="DL1" s="18"/>
      <c r="DM1" s="18"/>
      <c r="DN1" s="18"/>
      <c r="DO1" s="18"/>
      <c r="DP1" s="18"/>
      <c r="DQ1" s="18"/>
      <c r="DR1" s="18"/>
      <c r="DS1" s="18"/>
      <c r="DT1" s="18"/>
      <c r="DU1" s="18"/>
      <c r="DV1" s="18"/>
      <c r="DW1" s="18"/>
      <c r="DX1" s="18"/>
      <c r="DY1" s="18"/>
      <c r="DZ1" s="18"/>
      <c r="EA1" s="18"/>
      <c r="EB1" s="18"/>
      <c r="EC1" s="18"/>
      <c r="ED1" s="18"/>
      <c r="EE1" s="18"/>
      <c r="EF1" s="18"/>
      <c r="EG1" s="18"/>
      <c r="EH1" s="18"/>
      <c r="EI1" s="18"/>
      <c r="EJ1" s="18"/>
      <c r="EK1" s="18"/>
      <c r="EL1" s="18"/>
      <c r="EM1" s="18"/>
      <c r="EN1" s="18"/>
      <c r="EO1" s="18"/>
      <c r="EP1" s="18"/>
      <c r="EQ1" s="18"/>
      <c r="ER1" s="18"/>
      <c r="ES1" s="18"/>
      <c r="ET1" s="18"/>
      <c r="EU1" s="18"/>
      <c r="EV1" s="18"/>
      <c r="EW1" s="18"/>
      <c r="EX1" s="18"/>
      <c r="EY1" s="18"/>
      <c r="EZ1" s="18"/>
      <c r="FA1" s="18"/>
      <c r="FB1" s="18"/>
      <c r="FC1" s="18"/>
      <c r="FD1" s="18"/>
      <c r="FE1" s="18"/>
      <c r="FF1" s="18"/>
      <c r="FG1" s="18"/>
      <c r="FH1" s="18"/>
      <c r="FI1" s="18"/>
      <c r="FJ1" s="18"/>
      <c r="FK1" s="18"/>
      <c r="FL1" s="18"/>
      <c r="FM1" s="18"/>
      <c r="FN1" s="18"/>
      <c r="FO1" s="18"/>
      <c r="FP1" s="18"/>
      <c r="FQ1" s="18"/>
      <c r="FR1" s="18"/>
      <c r="FS1" s="18"/>
      <c r="FT1" s="18"/>
      <c r="FU1" s="18"/>
      <c r="FV1" s="18"/>
      <c r="FW1" s="18"/>
      <c r="FX1" s="18"/>
      <c r="FY1" s="18"/>
      <c r="FZ1" s="18"/>
      <c r="GA1" s="18"/>
      <c r="GB1" s="18"/>
      <c r="GC1" s="18"/>
      <c r="GD1" s="18"/>
      <c r="GE1" s="18"/>
      <c r="GF1" s="18"/>
      <c r="GG1" s="18"/>
      <c r="GH1" s="18"/>
      <c r="GI1" s="18"/>
      <c r="GJ1" s="18"/>
      <c r="GK1" s="18"/>
      <c r="GL1" s="18"/>
      <c r="GM1" s="18"/>
      <c r="GN1" s="18"/>
      <c r="GO1" s="18"/>
      <c r="GP1" s="18"/>
      <c r="GQ1" s="18"/>
      <c r="GR1" s="18"/>
      <c r="GS1" s="18"/>
      <c r="GT1" s="18"/>
      <c r="GU1" s="18"/>
      <c r="GV1" s="18"/>
      <c r="GW1" s="18"/>
      <c r="GX1" s="18"/>
      <c r="GY1" s="18"/>
      <c r="GZ1" s="18"/>
      <c r="HA1" s="18"/>
      <c r="HB1" s="18"/>
      <c r="HC1" s="18"/>
      <c r="HD1" s="18"/>
      <c r="HE1" s="18"/>
      <c r="HF1" s="18"/>
      <c r="HG1" s="18"/>
      <c r="HH1" s="18"/>
      <c r="HI1" s="18"/>
      <c r="HJ1" s="18"/>
      <c r="HK1" s="18"/>
      <c r="HL1" s="18"/>
      <c r="HM1" s="18"/>
      <c r="HN1" s="18"/>
      <c r="HO1" s="18"/>
      <c r="HP1" s="18"/>
      <c r="HQ1" s="18"/>
      <c r="HR1" s="18"/>
      <c r="HS1" s="18"/>
      <c r="HT1" s="18"/>
      <c r="HU1" s="18"/>
      <c r="HV1" s="18"/>
      <c r="HW1" s="18"/>
      <c r="HX1" s="18"/>
      <c r="HY1" s="18"/>
      <c r="HZ1" s="18"/>
      <c r="IA1" s="18"/>
      <c r="IB1" s="18"/>
      <c r="IC1" s="18"/>
      <c r="ID1" s="18"/>
      <c r="IE1" s="18"/>
      <c r="IF1" s="18"/>
      <c r="IG1" s="18"/>
      <c r="IH1" s="18"/>
      <c r="II1" s="18"/>
      <c r="IJ1" s="18"/>
      <c r="IK1" s="18"/>
      <c r="IL1" s="18"/>
      <c r="IM1" s="18"/>
      <c r="IN1" s="18"/>
      <c r="IO1" s="18"/>
      <c r="IP1" s="18"/>
      <c r="IQ1" s="18"/>
      <c r="IR1" s="18"/>
      <c r="IS1" s="18"/>
      <c r="IT1" s="18"/>
      <c r="IU1" s="18"/>
      <c r="IV1" s="18"/>
      <c r="IW1" s="18"/>
      <c r="IX1" s="18"/>
      <c r="IY1" s="18"/>
      <c r="IZ1" s="18"/>
      <c r="JA1" s="18"/>
      <c r="JB1" s="18"/>
      <c r="JC1" s="18"/>
      <c r="JD1" s="18"/>
      <c r="JE1" s="18"/>
      <c r="JF1" s="18"/>
      <c r="JG1" s="18"/>
      <c r="JH1" s="18"/>
      <c r="JI1" s="18"/>
      <c r="JJ1" s="18"/>
      <c r="JK1" s="18"/>
      <c r="JL1" s="18"/>
      <c r="JM1" s="18"/>
      <c r="JN1" s="18"/>
      <c r="JO1" s="18"/>
      <c r="JP1" s="18"/>
      <c r="JQ1" s="18"/>
      <c r="JR1" s="18"/>
      <c r="JS1" s="18"/>
      <c r="JT1" s="18"/>
      <c r="JU1" s="18"/>
      <c r="JV1" s="18"/>
      <c r="JW1" s="18"/>
      <c r="JX1" s="18"/>
      <c r="JY1" s="18"/>
      <c r="JZ1" s="18"/>
      <c r="KA1" s="18"/>
      <c r="KB1" s="18"/>
      <c r="KC1" s="18"/>
      <c r="KD1" s="18"/>
      <c r="KE1" s="18"/>
      <c r="KF1" s="18"/>
      <c r="KG1" s="18"/>
      <c r="KH1" s="18"/>
      <c r="KI1" s="18"/>
      <c r="KJ1" s="18"/>
      <c r="KK1" s="18"/>
      <c r="KL1" s="18"/>
      <c r="KM1" s="18"/>
      <c r="KN1" s="18"/>
      <c r="KO1" s="18"/>
      <c r="KP1" s="18"/>
      <c r="KQ1" s="18"/>
      <c r="KR1" s="18"/>
      <c r="KS1" s="18"/>
      <c r="KT1" s="18"/>
      <c r="KU1" s="18"/>
      <c r="KV1" s="18"/>
      <c r="KW1" s="18"/>
      <c r="KX1" s="18"/>
      <c r="KY1" s="18"/>
      <c r="KZ1" s="18"/>
      <c r="LA1" s="18"/>
      <c r="LB1" s="18"/>
      <c r="LC1" s="18"/>
      <c r="LD1" s="18"/>
      <c r="LE1" s="18"/>
      <c r="LF1" s="18"/>
      <c r="LG1" s="18"/>
      <c r="LH1" s="18"/>
      <c r="LI1" s="18"/>
      <c r="LJ1" s="18"/>
      <c r="LK1" s="18"/>
      <c r="LL1" s="18"/>
      <c r="LM1" s="18"/>
      <c r="LN1" s="18"/>
      <c r="LO1" s="18"/>
      <c r="LP1" s="18"/>
      <c r="LQ1" s="18"/>
      <c r="LR1" s="18"/>
      <c r="LS1" s="18"/>
      <c r="LT1" s="18"/>
      <c r="LU1" s="18"/>
      <c r="LV1" s="18"/>
      <c r="LW1" s="18"/>
      <c r="LX1" s="18"/>
      <c r="LY1" s="18"/>
      <c r="LZ1" s="18"/>
      <c r="MA1" s="18"/>
      <c r="MB1" s="18"/>
      <c r="MC1" s="18"/>
      <c r="MD1" s="18"/>
      <c r="ME1" s="18"/>
      <c r="MF1" s="18"/>
      <c r="MG1" s="18"/>
      <c r="MH1" s="18"/>
      <c r="MI1" s="18"/>
      <c r="MJ1" s="18"/>
      <c r="MK1" s="18"/>
      <c r="ML1" s="18"/>
      <c r="MM1" s="18"/>
      <c r="MN1" s="18"/>
      <c r="MO1" s="18"/>
      <c r="MP1" s="18"/>
      <c r="MQ1" s="18"/>
      <c r="MR1" s="18"/>
      <c r="MS1" s="18"/>
      <c r="MT1" s="18"/>
      <c r="MU1" s="18"/>
      <c r="MV1" s="18"/>
      <c r="MW1" s="18"/>
      <c r="MX1" s="18"/>
      <c r="MY1" s="18"/>
      <c r="MZ1" s="18"/>
      <c r="NA1" s="18"/>
      <c r="NB1" s="18"/>
      <c r="NC1" s="18"/>
      <c r="ND1" s="18"/>
      <c r="NE1" s="18"/>
      <c r="NF1" s="18"/>
      <c r="NG1" s="18"/>
      <c r="NH1" s="18"/>
      <c r="NI1" s="18"/>
      <c r="NJ1" s="18"/>
      <c r="NK1" s="18"/>
      <c r="NL1" s="18"/>
      <c r="NM1" s="18"/>
      <c r="NN1" s="18"/>
      <c r="NO1" s="18"/>
      <c r="NP1" s="18"/>
      <c r="NQ1" s="18"/>
      <c r="NR1" s="18"/>
      <c r="NS1" s="18"/>
      <c r="NT1" s="18"/>
      <c r="NU1" s="18"/>
      <c r="NV1" s="18"/>
      <c r="NW1" s="18"/>
      <c r="NX1" s="18"/>
      <c r="NY1" s="18"/>
      <c r="NZ1" s="18"/>
      <c r="OA1" s="18"/>
      <c r="OB1" s="18"/>
      <c r="OC1" s="18"/>
      <c r="OD1" s="18"/>
      <c r="OE1" s="18"/>
      <c r="OF1" s="18"/>
      <c r="OG1" s="18"/>
      <c r="OH1" s="18"/>
      <c r="OI1" s="18"/>
      <c r="OJ1" s="18"/>
      <c r="OK1" s="18"/>
      <c r="OL1" s="18"/>
      <c r="OM1" s="18"/>
      <c r="ON1" s="18"/>
      <c r="OO1" s="18"/>
      <c r="OP1" s="18"/>
      <c r="OQ1" s="18"/>
      <c r="OR1" s="18"/>
      <c r="OS1" s="18"/>
      <c r="OT1" s="18"/>
      <c r="OU1" s="18"/>
      <c r="OV1" s="18"/>
      <c r="OW1" s="18"/>
      <c r="OX1" s="18"/>
      <c r="OY1" s="18"/>
      <c r="OZ1" s="18"/>
      <c r="PA1" s="18"/>
      <c r="PB1" s="18"/>
      <c r="PC1" s="18"/>
      <c r="PD1" s="18"/>
      <c r="PE1" s="18"/>
      <c r="PF1" s="18"/>
      <c r="PG1" s="18"/>
      <c r="PH1" s="18"/>
      <c r="PI1" s="18"/>
      <c r="PJ1" s="18"/>
      <c r="PK1" s="18"/>
      <c r="PL1" s="18"/>
      <c r="PM1" s="18"/>
      <c r="PN1" s="18"/>
      <c r="PO1" s="18"/>
      <c r="PP1" s="18"/>
      <c r="PQ1" s="18"/>
      <c r="PR1" s="18"/>
      <c r="PS1" s="18"/>
      <c r="PT1" s="18"/>
      <c r="PU1" s="18"/>
      <c r="PV1" s="18"/>
      <c r="PW1" s="18"/>
      <c r="PX1" s="18"/>
      <c r="PY1" s="18"/>
      <c r="PZ1" s="18"/>
      <c r="QA1" s="18"/>
      <c r="QB1" s="18"/>
      <c r="QC1" s="18"/>
      <c r="QD1" s="18"/>
      <c r="QE1" s="18"/>
      <c r="QF1" s="18"/>
      <c r="QG1" s="18"/>
      <c r="QH1" s="18"/>
      <c r="QI1" s="18"/>
      <c r="QJ1" s="18"/>
      <c r="QK1" s="18"/>
      <c r="QL1" s="18"/>
      <c r="QM1" s="18"/>
      <c r="QN1" s="18"/>
      <c r="QO1" s="18"/>
      <c r="QP1" s="18"/>
      <c r="QQ1" s="18"/>
      <c r="QR1" s="18"/>
      <c r="QS1" s="18"/>
      <c r="QT1" s="18"/>
      <c r="QU1" s="18"/>
      <c r="QV1" s="18"/>
      <c r="QW1" s="18"/>
      <c r="QX1" s="18"/>
      <c r="QY1" s="18"/>
      <c r="QZ1" s="18"/>
      <c r="RA1" s="18"/>
      <c r="RB1" s="18"/>
      <c r="RC1" s="18"/>
      <c r="RD1" s="18"/>
      <c r="RE1" s="18"/>
      <c r="RF1" s="18"/>
      <c r="RG1" s="18"/>
      <c r="RH1" s="18"/>
      <c r="RI1" s="18"/>
      <c r="RJ1" s="18"/>
      <c r="RK1" s="18"/>
      <c r="RL1" s="18"/>
      <c r="RM1" s="18"/>
      <c r="RN1" s="18"/>
      <c r="RO1" s="18"/>
      <c r="RP1" s="18"/>
      <c r="RQ1" s="18"/>
      <c r="RR1" s="18"/>
      <c r="RS1" s="18"/>
      <c r="RT1" s="18"/>
      <c r="RU1" s="18"/>
      <c r="RV1" s="18"/>
      <c r="RW1" s="18"/>
      <c r="RX1" s="18"/>
      <c r="RY1" s="18"/>
      <c r="RZ1" s="18"/>
      <c r="SA1" s="18"/>
      <c r="SB1" s="18"/>
      <c r="SC1" s="18"/>
      <c r="SD1" s="18"/>
      <c r="SE1" s="18"/>
      <c r="SF1" s="18"/>
      <c r="SG1" s="18"/>
      <c r="SH1" s="18"/>
      <c r="SI1" s="18"/>
      <c r="SJ1" s="18"/>
      <c r="SK1" s="18"/>
      <c r="SL1" s="18"/>
      <c r="SM1" s="18"/>
      <c r="SN1" s="18"/>
      <c r="SO1" s="18"/>
      <c r="SP1" s="18"/>
      <c r="SQ1" s="18"/>
      <c r="SR1" s="18"/>
      <c r="SS1" s="18"/>
      <c r="ST1" s="18"/>
      <c r="SU1" s="18"/>
      <c r="SV1" s="18"/>
      <c r="SW1" s="18"/>
      <c r="SX1" s="18"/>
      <c r="SY1" s="18"/>
      <c r="SZ1" s="18"/>
      <c r="TA1" s="18"/>
      <c r="TB1" s="18"/>
      <c r="TC1" s="18"/>
      <c r="TD1" s="18"/>
      <c r="TE1" s="18"/>
      <c r="TF1" s="18"/>
      <c r="TG1" s="18"/>
      <c r="TH1" s="18"/>
      <c r="TI1" s="18"/>
      <c r="TJ1" s="18"/>
      <c r="TK1" s="18"/>
      <c r="TL1" s="18"/>
      <c r="TM1" s="18"/>
      <c r="TN1" s="18"/>
      <c r="TO1" s="18"/>
      <c r="TP1" s="18"/>
      <c r="TQ1" s="18"/>
      <c r="TR1" s="18"/>
      <c r="TS1" s="18"/>
      <c r="TT1" s="18"/>
      <c r="TU1" s="18"/>
      <c r="TV1" s="18"/>
      <c r="TW1" s="18"/>
      <c r="TX1" s="18"/>
      <c r="TY1" s="18"/>
      <c r="TZ1" s="18"/>
      <c r="UA1" s="18"/>
      <c r="UB1" s="18"/>
      <c r="UC1" s="18"/>
      <c r="UD1" s="18"/>
      <c r="UE1" s="18"/>
      <c r="UF1" s="18"/>
      <c r="UG1" s="18"/>
      <c r="UH1" s="18"/>
      <c r="UI1" s="18"/>
      <c r="UJ1" s="18"/>
      <c r="UK1" s="18"/>
      <c r="UL1" s="18"/>
      <c r="UM1" s="18"/>
      <c r="UN1" s="18"/>
      <c r="UO1" s="18"/>
      <c r="UP1" s="18"/>
      <c r="UQ1" s="18"/>
      <c r="UR1" s="18"/>
      <c r="US1" s="18"/>
      <c r="UT1" s="18"/>
      <c r="UU1" s="18"/>
      <c r="UV1" s="18"/>
      <c r="UW1" s="18"/>
      <c r="UX1" s="18"/>
      <c r="UY1" s="18"/>
      <c r="UZ1" s="18"/>
      <c r="VA1" s="18"/>
      <c r="VB1" s="18"/>
      <c r="VC1" s="18"/>
      <c r="VD1" s="18"/>
      <c r="VE1" s="18"/>
      <c r="VF1" s="18"/>
      <c r="VG1" s="18"/>
      <c r="VH1" s="18"/>
      <c r="VI1" s="18"/>
      <c r="VJ1" s="18"/>
      <c r="VK1" s="18"/>
      <c r="VL1" s="18"/>
      <c r="VM1" s="18"/>
      <c r="VN1" s="18"/>
      <c r="VO1" s="18"/>
      <c r="VP1" s="18"/>
      <c r="VQ1" s="18"/>
      <c r="VR1" s="18"/>
      <c r="VS1" s="18"/>
      <c r="VT1" s="18"/>
      <c r="VU1" s="18"/>
      <c r="VV1" s="18"/>
      <c r="VW1" s="18"/>
      <c r="VX1" s="18"/>
      <c r="VY1" s="18"/>
      <c r="VZ1" s="18"/>
      <c r="WA1" s="18"/>
      <c r="WB1" s="18"/>
      <c r="WC1" s="18"/>
      <c r="WD1" s="18"/>
      <c r="WE1" s="18"/>
      <c r="WF1" s="18"/>
      <c r="WG1" s="18"/>
      <c r="WH1" s="18"/>
      <c r="WI1" s="18"/>
      <c r="WJ1" s="18"/>
      <c r="WK1" s="18"/>
      <c r="WL1" s="18"/>
      <c r="WM1" s="18"/>
      <c r="WN1" s="18"/>
      <c r="WO1" s="18"/>
      <c r="WP1" s="18"/>
      <c r="WQ1" s="18"/>
      <c r="WR1" s="18"/>
      <c r="WS1" s="18"/>
      <c r="WT1" s="18"/>
      <c r="WU1" s="18"/>
      <c r="WV1" s="18"/>
      <c r="WW1" s="18"/>
      <c r="WX1" s="18"/>
      <c r="WY1" s="18"/>
      <c r="WZ1" s="18"/>
      <c r="XA1" s="18"/>
      <c r="XB1" s="18"/>
      <c r="XC1" s="18"/>
      <c r="XD1" s="18"/>
      <c r="XE1" s="18"/>
      <c r="XF1" s="18"/>
      <c r="XG1" s="18"/>
      <c r="XH1" s="18"/>
      <c r="XI1" s="18"/>
      <c r="XJ1" s="18"/>
      <c r="XK1" s="18"/>
      <c r="XL1" s="18"/>
      <c r="XM1" s="18"/>
      <c r="XN1" s="18"/>
      <c r="XO1" s="18"/>
      <c r="XP1" s="18"/>
      <c r="XQ1" s="18"/>
      <c r="XR1" s="18"/>
    </row>
    <row r="2" spans="2:642" s="4" customFormat="1" ht="15.75" thickBot="1" x14ac:dyDescent="0.3">
      <c r="B2"/>
      <c r="C2" s="26">
        <v>8191</v>
      </c>
      <c r="D2" s="12"/>
      <c r="E2" s="2"/>
      <c r="F2" s="2"/>
      <c r="G2" s="9"/>
      <c r="H2" s="9"/>
      <c r="I2" s="9"/>
    </row>
    <row r="3" spans="2:642" x14ac:dyDescent="0.25">
      <c r="C3">
        <v>919.77</v>
      </c>
      <c r="G3" s="10"/>
    </row>
    <row r="4" spans="2:642" x14ac:dyDescent="0.25">
      <c r="C4">
        <v>1180.47</v>
      </c>
      <c r="G4" s="10"/>
    </row>
    <row r="5" spans="2:642" x14ac:dyDescent="0.25">
      <c r="C5">
        <v>908.8</v>
      </c>
      <c r="G5" s="10"/>
    </row>
    <row r="6" spans="2:642" x14ac:dyDescent="0.25">
      <c r="C6">
        <v>568.86</v>
      </c>
      <c r="G6" s="10"/>
    </row>
    <row r="7" spans="2:642" x14ac:dyDescent="0.25">
      <c r="C7">
        <v>330.32</v>
      </c>
      <c r="G7" s="10"/>
    </row>
    <row r="8" spans="2:642" x14ac:dyDescent="0.25">
      <c r="C8">
        <v>479.4</v>
      </c>
      <c r="G8" s="10"/>
    </row>
    <row r="9" spans="2:642" x14ac:dyDescent="0.25">
      <c r="C9">
        <v>422.95</v>
      </c>
      <c r="F9" s="20">
        <v>45393.432627314818</v>
      </c>
      <c r="G9" s="10"/>
    </row>
    <row r="10" spans="2:642" x14ac:dyDescent="0.25">
      <c r="C10">
        <v>99.07</v>
      </c>
      <c r="E10" s="17"/>
      <c r="F10" s="6">
        <v>45393.432627314818</v>
      </c>
      <c r="G10" s="10"/>
    </row>
    <row r="11" spans="2:642" ht="15.75" thickBot="1" x14ac:dyDescent="0.3">
      <c r="C11">
        <v>163.98</v>
      </c>
      <c r="F11" s="16">
        <f>F10-F9</f>
        <v>0</v>
      </c>
      <c r="G11" s="10"/>
      <c r="L11" s="8"/>
    </row>
    <row r="12" spans="2:642" x14ac:dyDescent="0.25">
      <c r="C12">
        <v>2728.8</v>
      </c>
      <c r="F12" s="22" t="s">
        <v>6</v>
      </c>
      <c r="G12" s="10"/>
    </row>
    <row r="13" spans="2:642" ht="15.75" thickBot="1" x14ac:dyDescent="0.3">
      <c r="C13">
        <v>228.99</v>
      </c>
      <c r="F13" s="24">
        <v>1000000</v>
      </c>
      <c r="G13" s="10"/>
    </row>
    <row r="14" spans="2:642" x14ac:dyDescent="0.25">
      <c r="C14">
        <v>1406.16</v>
      </c>
      <c r="E14" s="11" t="s">
        <v>5</v>
      </c>
      <c r="F14" s="21">
        <v>13</v>
      </c>
      <c r="G14" s="10"/>
    </row>
    <row r="15" spans="2:642" x14ac:dyDescent="0.25">
      <c r="C15">
        <v>913.38</v>
      </c>
      <c r="E15" s="12" t="s">
        <v>7</v>
      </c>
      <c r="F15" s="15">
        <v>8191</v>
      </c>
      <c r="G15" s="10"/>
    </row>
    <row r="16" spans="2:642" x14ac:dyDescent="0.25">
      <c r="C16">
        <v>940.87</v>
      </c>
      <c r="E16" s="12" t="s">
        <v>3</v>
      </c>
      <c r="F16" s="5" t="s">
        <v>8</v>
      </c>
      <c r="G16" s="10"/>
    </row>
    <row r="17" spans="3:7" x14ac:dyDescent="0.25">
      <c r="C17" s="2"/>
      <c r="E17" s="12" t="s">
        <v>2</v>
      </c>
      <c r="F17" s="15">
        <v>8191</v>
      </c>
      <c r="G17" s="10"/>
    </row>
    <row r="18" spans="3:7" x14ac:dyDescent="0.25">
      <c r="C18" s="2"/>
      <c r="E18" s="12" t="s">
        <v>1</v>
      </c>
      <c r="F18" s="7">
        <v>0</v>
      </c>
      <c r="G18" s="10"/>
    </row>
    <row r="19" spans="3:7" ht="15.75" thickBot="1" x14ac:dyDescent="0.3">
      <c r="C19" s="2"/>
      <c r="E19" s="13" t="s">
        <v>4</v>
      </c>
      <c r="F19" s="14"/>
      <c r="G19" s="10"/>
    </row>
    <row r="20" spans="3:7" x14ac:dyDescent="0.25">
      <c r="C20" s="2"/>
      <c r="G20" s="10"/>
    </row>
    <row r="21" spans="3:7" x14ac:dyDescent="0.25">
      <c r="C21" s="2"/>
      <c r="G21" s="10"/>
    </row>
    <row r="22" spans="3:7" x14ac:dyDescent="0.25">
      <c r="C22" s="2"/>
      <c r="G22" s="10"/>
    </row>
    <row r="23" spans="3:7" x14ac:dyDescent="0.25">
      <c r="C23" s="2"/>
      <c r="G23" s="10"/>
    </row>
    <row r="24" spans="3:7" x14ac:dyDescent="0.25">
      <c r="C24" s="2"/>
      <c r="G24" s="10"/>
    </row>
    <row r="25" spans="3:7" x14ac:dyDescent="0.25">
      <c r="C25"/>
      <c r="G25" s="10"/>
    </row>
    <row r="26" spans="3:7" x14ac:dyDescent="0.25">
      <c r="C26"/>
    </row>
    <row r="27" spans="3:7" x14ac:dyDescent="0.25">
      <c r="C27"/>
    </row>
    <row r="28" spans="3:7" x14ac:dyDescent="0.25">
      <c r="C28"/>
    </row>
    <row r="29" spans="3:7" x14ac:dyDescent="0.25">
      <c r="C29"/>
    </row>
    <row r="30" spans="3:7" x14ac:dyDescent="0.25">
      <c r="C30"/>
    </row>
    <row r="31" spans="3:7" x14ac:dyDescent="0.25">
      <c r="C31"/>
    </row>
    <row r="32" spans="3:7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  <row r="48" spans="3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863" spans="3:3" x14ac:dyDescent="0.25">
      <c r="C863"/>
    </row>
    <row r="864" spans="3:3" x14ac:dyDescent="0.25">
      <c r="C864"/>
    </row>
    <row r="865" spans="3:3" x14ac:dyDescent="0.25">
      <c r="C865"/>
    </row>
    <row r="866" spans="3:3" x14ac:dyDescent="0.25">
      <c r="C866"/>
    </row>
    <row r="867" spans="3:3" x14ac:dyDescent="0.25">
      <c r="C867"/>
    </row>
    <row r="868" spans="3:3" x14ac:dyDescent="0.25">
      <c r="C868"/>
    </row>
    <row r="869" spans="3:3" x14ac:dyDescent="0.25">
      <c r="C869"/>
    </row>
    <row r="870" spans="3:3" x14ac:dyDescent="0.25">
      <c r="C870"/>
    </row>
    <row r="871" spans="3:3" x14ac:dyDescent="0.25">
      <c r="C871"/>
    </row>
    <row r="872" spans="3:3" x14ac:dyDescent="0.25">
      <c r="C872"/>
    </row>
    <row r="873" spans="3:3" x14ac:dyDescent="0.25">
      <c r="C873"/>
    </row>
    <row r="874" spans="3:3" x14ac:dyDescent="0.25">
      <c r="C874"/>
    </row>
    <row r="875" spans="3:3" x14ac:dyDescent="0.25">
      <c r="C875"/>
    </row>
    <row r="876" spans="3:3" x14ac:dyDescent="0.25">
      <c r="C876"/>
    </row>
    <row r="877" spans="3:3" x14ac:dyDescent="0.25">
      <c r="C877"/>
    </row>
    <row r="878" spans="3:3" x14ac:dyDescent="0.25">
      <c r="C878"/>
    </row>
    <row r="879" spans="3:3" x14ac:dyDescent="0.25">
      <c r="C879"/>
    </row>
    <row r="880" spans="3:3" x14ac:dyDescent="0.25">
      <c r="C880"/>
    </row>
    <row r="881" spans="3:3" x14ac:dyDescent="0.25">
      <c r="C881"/>
    </row>
    <row r="882" spans="3:3" x14ac:dyDescent="0.25">
      <c r="C882"/>
    </row>
    <row r="883" spans="3:3" x14ac:dyDescent="0.25">
      <c r="C883"/>
    </row>
    <row r="884" spans="3:3" x14ac:dyDescent="0.25">
      <c r="C884"/>
    </row>
    <row r="885" spans="3:3" x14ac:dyDescent="0.25">
      <c r="C885"/>
    </row>
    <row r="886" spans="3:3" x14ac:dyDescent="0.25">
      <c r="C886"/>
    </row>
    <row r="887" spans="3:3" x14ac:dyDescent="0.25">
      <c r="C887"/>
    </row>
    <row r="888" spans="3:3" x14ac:dyDescent="0.25">
      <c r="C888"/>
    </row>
    <row r="889" spans="3:3" x14ac:dyDescent="0.25">
      <c r="C889"/>
    </row>
    <row r="890" spans="3:3" x14ac:dyDescent="0.25">
      <c r="C890"/>
    </row>
    <row r="891" spans="3:3" x14ac:dyDescent="0.25">
      <c r="C891"/>
    </row>
    <row r="892" spans="3:3" x14ac:dyDescent="0.25">
      <c r="C892"/>
    </row>
    <row r="893" spans="3:3" x14ac:dyDescent="0.25">
      <c r="C893"/>
    </row>
    <row r="894" spans="3:3" x14ac:dyDescent="0.25">
      <c r="C894"/>
    </row>
    <row r="895" spans="3:3" x14ac:dyDescent="0.25">
      <c r="C895"/>
    </row>
    <row r="896" spans="3:3" x14ac:dyDescent="0.25">
      <c r="C896"/>
    </row>
    <row r="897" spans="3:3" x14ac:dyDescent="0.25">
      <c r="C897"/>
    </row>
    <row r="898" spans="3:3" x14ac:dyDescent="0.25">
      <c r="C898"/>
    </row>
    <row r="899" spans="3:3" x14ac:dyDescent="0.25">
      <c r="C899"/>
    </row>
    <row r="900" spans="3:3" x14ac:dyDescent="0.25">
      <c r="C900"/>
    </row>
    <row r="901" spans="3:3" x14ac:dyDescent="0.25">
      <c r="C901"/>
    </row>
    <row r="902" spans="3:3" x14ac:dyDescent="0.25">
      <c r="C902"/>
    </row>
    <row r="903" spans="3:3" x14ac:dyDescent="0.25">
      <c r="C903"/>
    </row>
    <row r="904" spans="3:3" x14ac:dyDescent="0.25">
      <c r="C904"/>
    </row>
    <row r="905" spans="3:3" x14ac:dyDescent="0.25">
      <c r="C905"/>
    </row>
    <row r="906" spans="3:3" x14ac:dyDescent="0.25">
      <c r="C906"/>
    </row>
    <row r="907" spans="3:3" x14ac:dyDescent="0.25">
      <c r="C907"/>
    </row>
    <row r="908" spans="3:3" x14ac:dyDescent="0.25">
      <c r="C908"/>
    </row>
    <row r="909" spans="3:3" x14ac:dyDescent="0.25">
      <c r="C909"/>
    </row>
    <row r="910" spans="3:3" x14ac:dyDescent="0.25">
      <c r="C910"/>
    </row>
    <row r="911" spans="3:3" x14ac:dyDescent="0.25">
      <c r="C911"/>
    </row>
    <row r="912" spans="3:3" x14ac:dyDescent="0.25">
      <c r="C912"/>
    </row>
    <row r="913" spans="3:3" x14ac:dyDescent="0.25">
      <c r="C913"/>
    </row>
    <row r="914" spans="3:3" x14ac:dyDescent="0.25">
      <c r="C914"/>
    </row>
    <row r="915" spans="3:3" x14ac:dyDescent="0.25">
      <c r="C915"/>
    </row>
    <row r="916" spans="3:3" x14ac:dyDescent="0.25">
      <c r="C916"/>
    </row>
    <row r="917" spans="3:3" x14ac:dyDescent="0.25">
      <c r="C917"/>
    </row>
    <row r="918" spans="3:3" x14ac:dyDescent="0.25">
      <c r="C918"/>
    </row>
    <row r="919" spans="3:3" x14ac:dyDescent="0.25">
      <c r="C919"/>
    </row>
    <row r="920" spans="3:3" x14ac:dyDescent="0.25">
      <c r="C920"/>
    </row>
    <row r="921" spans="3:3" x14ac:dyDescent="0.25">
      <c r="C921"/>
    </row>
    <row r="922" spans="3:3" x14ac:dyDescent="0.25">
      <c r="C922"/>
    </row>
    <row r="923" spans="3:3" x14ac:dyDescent="0.25">
      <c r="C923"/>
    </row>
    <row r="924" spans="3:3" x14ac:dyDescent="0.25">
      <c r="C924"/>
    </row>
    <row r="925" spans="3:3" x14ac:dyDescent="0.25">
      <c r="C925"/>
    </row>
    <row r="926" spans="3:3" x14ac:dyDescent="0.25">
      <c r="C926"/>
    </row>
    <row r="927" spans="3:3" x14ac:dyDescent="0.25">
      <c r="C927"/>
    </row>
    <row r="928" spans="3:3" x14ac:dyDescent="0.25">
      <c r="C928"/>
    </row>
    <row r="929" spans="3:3" x14ac:dyDescent="0.25">
      <c r="C929"/>
    </row>
    <row r="930" spans="3:3" x14ac:dyDescent="0.25">
      <c r="C930"/>
    </row>
    <row r="931" spans="3:3" x14ac:dyDescent="0.25">
      <c r="C931"/>
    </row>
    <row r="932" spans="3:3" x14ac:dyDescent="0.25">
      <c r="C932"/>
    </row>
    <row r="933" spans="3:3" x14ac:dyDescent="0.25">
      <c r="C933"/>
    </row>
    <row r="934" spans="3:3" x14ac:dyDescent="0.25">
      <c r="C934"/>
    </row>
    <row r="935" spans="3:3" x14ac:dyDescent="0.25">
      <c r="C935"/>
    </row>
    <row r="936" spans="3:3" x14ac:dyDescent="0.25">
      <c r="C936"/>
    </row>
    <row r="937" spans="3:3" x14ac:dyDescent="0.25">
      <c r="C937"/>
    </row>
    <row r="938" spans="3:3" x14ac:dyDescent="0.25">
      <c r="C938"/>
    </row>
    <row r="939" spans="3:3" x14ac:dyDescent="0.25">
      <c r="C939"/>
    </row>
    <row r="940" spans="3:3" x14ac:dyDescent="0.25">
      <c r="C940"/>
    </row>
    <row r="941" spans="3:3" x14ac:dyDescent="0.25">
      <c r="C941"/>
    </row>
    <row r="942" spans="3:3" x14ac:dyDescent="0.25">
      <c r="C942"/>
    </row>
    <row r="943" spans="3:3" x14ac:dyDescent="0.25">
      <c r="C943"/>
    </row>
    <row r="944" spans="3:3" x14ac:dyDescent="0.25">
      <c r="C944"/>
    </row>
    <row r="945" spans="3:3" x14ac:dyDescent="0.25">
      <c r="C945"/>
    </row>
    <row r="946" spans="3:3" x14ac:dyDescent="0.25">
      <c r="C946"/>
    </row>
    <row r="947" spans="3:3" x14ac:dyDescent="0.25">
      <c r="C947"/>
    </row>
    <row r="948" spans="3:3" x14ac:dyDescent="0.25">
      <c r="C948"/>
    </row>
    <row r="949" spans="3:3" x14ac:dyDescent="0.25">
      <c r="C949"/>
    </row>
    <row r="950" spans="3:3" x14ac:dyDescent="0.25">
      <c r="C950"/>
    </row>
    <row r="951" spans="3:3" x14ac:dyDescent="0.25">
      <c r="C951"/>
    </row>
    <row r="952" spans="3:3" x14ac:dyDescent="0.25">
      <c r="C952"/>
    </row>
    <row r="953" spans="3:3" x14ac:dyDescent="0.25">
      <c r="C953"/>
    </row>
    <row r="954" spans="3:3" x14ac:dyDescent="0.25">
      <c r="C954"/>
    </row>
    <row r="955" spans="3:3" x14ac:dyDescent="0.25">
      <c r="C955"/>
    </row>
    <row r="956" spans="3:3" x14ac:dyDescent="0.25">
      <c r="C956"/>
    </row>
    <row r="957" spans="3:3" x14ac:dyDescent="0.25">
      <c r="C957"/>
    </row>
    <row r="958" spans="3:3" x14ac:dyDescent="0.25">
      <c r="C958"/>
    </row>
    <row r="959" spans="3:3" x14ac:dyDescent="0.25">
      <c r="C959"/>
    </row>
    <row r="960" spans="3:3" x14ac:dyDescent="0.25">
      <c r="C960"/>
    </row>
    <row r="961" spans="3:3" x14ac:dyDescent="0.25">
      <c r="C961"/>
    </row>
    <row r="962" spans="3:3" x14ac:dyDescent="0.25">
      <c r="C962"/>
    </row>
    <row r="963" spans="3:3" x14ac:dyDescent="0.25">
      <c r="C963"/>
    </row>
    <row r="964" spans="3:3" x14ac:dyDescent="0.25">
      <c r="C964"/>
    </row>
    <row r="965" spans="3:3" x14ac:dyDescent="0.25">
      <c r="C965"/>
    </row>
    <row r="966" spans="3:3" x14ac:dyDescent="0.25">
      <c r="C966"/>
    </row>
    <row r="967" spans="3:3" x14ac:dyDescent="0.25">
      <c r="C967"/>
    </row>
    <row r="968" spans="3:3" x14ac:dyDescent="0.25">
      <c r="C968"/>
    </row>
    <row r="969" spans="3:3" x14ac:dyDescent="0.25">
      <c r="C969"/>
    </row>
    <row r="970" spans="3:3" x14ac:dyDescent="0.25">
      <c r="C970"/>
    </row>
    <row r="971" spans="3:3" x14ac:dyDescent="0.25">
      <c r="C971"/>
    </row>
    <row r="972" spans="3:3" x14ac:dyDescent="0.25">
      <c r="C972"/>
    </row>
    <row r="973" spans="3:3" x14ac:dyDescent="0.25">
      <c r="C973"/>
    </row>
    <row r="974" spans="3:3" x14ac:dyDescent="0.25">
      <c r="C974"/>
    </row>
    <row r="975" spans="3:3" x14ac:dyDescent="0.25">
      <c r="C975"/>
    </row>
    <row r="976" spans="3:3" x14ac:dyDescent="0.25">
      <c r="C976"/>
    </row>
    <row r="977" spans="3:3" x14ac:dyDescent="0.25">
      <c r="C977"/>
    </row>
    <row r="978" spans="3:3" x14ac:dyDescent="0.25">
      <c r="C978"/>
    </row>
    <row r="979" spans="3:3" x14ac:dyDescent="0.25">
      <c r="C979"/>
    </row>
    <row r="980" spans="3:3" x14ac:dyDescent="0.25">
      <c r="C980"/>
    </row>
    <row r="981" spans="3:3" x14ac:dyDescent="0.25">
      <c r="C981"/>
    </row>
    <row r="982" spans="3:3" x14ac:dyDescent="0.25">
      <c r="C982"/>
    </row>
    <row r="983" spans="3:3" x14ac:dyDescent="0.25">
      <c r="C983"/>
    </row>
    <row r="984" spans="3:3" x14ac:dyDescent="0.25">
      <c r="C984"/>
    </row>
    <row r="985" spans="3:3" x14ac:dyDescent="0.25">
      <c r="C985"/>
    </row>
    <row r="986" spans="3:3" x14ac:dyDescent="0.25">
      <c r="C986"/>
    </row>
    <row r="987" spans="3:3" x14ac:dyDescent="0.25">
      <c r="C987"/>
    </row>
    <row r="988" spans="3:3" x14ac:dyDescent="0.25">
      <c r="C988"/>
    </row>
    <row r="989" spans="3:3" x14ac:dyDescent="0.25">
      <c r="C989"/>
    </row>
    <row r="990" spans="3:3" x14ac:dyDescent="0.25">
      <c r="C990"/>
    </row>
    <row r="991" spans="3:3" x14ac:dyDescent="0.25">
      <c r="C991"/>
    </row>
    <row r="992" spans="3:3" x14ac:dyDescent="0.25">
      <c r="C992"/>
    </row>
    <row r="993" spans="3:3" x14ac:dyDescent="0.25">
      <c r="C993"/>
    </row>
    <row r="994" spans="3:3" x14ac:dyDescent="0.25">
      <c r="C994"/>
    </row>
    <row r="995" spans="3:3" x14ac:dyDescent="0.25">
      <c r="C995"/>
    </row>
    <row r="996" spans="3:3" x14ac:dyDescent="0.25">
      <c r="C996"/>
    </row>
    <row r="997" spans="3:3" x14ac:dyDescent="0.25">
      <c r="C997"/>
    </row>
    <row r="998" spans="3:3" x14ac:dyDescent="0.25">
      <c r="C998"/>
    </row>
  </sheetData>
  <sortState xmlns:xlrd2="http://schemas.microsoft.com/office/spreadsheetml/2017/richdata2" ref="A3:C15">
    <sortCondition descending="1" ref="C2"/>
  </sortState>
  <dataValidations count="1">
    <dataValidation type="list" allowBlank="1" showInputMessage="1" sqref="F13" xr:uid="{00000000-0002-0000-0000-000000000000}">
      <formula1>"100,1000,10000,100000,1000000"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L19" sqref="L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2019-10-21T15:00:30Z</dcterms:created>
  <dcterms:modified xsi:type="dcterms:W3CDTF">2024-04-11T08:24:47Z</dcterms:modified>
</cp:coreProperties>
</file>