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alfamaxou\"/>
    </mc:Choice>
  </mc:AlternateContent>
  <xr:revisionPtr revIDLastSave="0" documentId="13_ncr:1_{3A202902-5675-4DF4-80B2-1AA830481F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Deroulante'!$E$3:$E$10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<sst xmlns="http://schemas.openxmlformats.org/spreadsheetml/2006/main" count="462" uniqueCount="248">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</sst>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  <font>
      <sz val="1"/>
      <color theme="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6" fillId="0" borderId="0" xfId="0" applyFont="1" applyAlignment="1" applyProtection="1">
      <alignment horizontal="left" vertical="top"/>
      <protection locked="0"/>
    </xf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insertRow="1" totalsRowShown="0" headerRowDxfId="40" dataDxfId="39">
  <autoFilter ref="A1:Y2" xr:uid="{00000000-0009-0000-0100-000001000000}"/>
  <tableColumns count="25">
    <tableColumn id="26" xr3:uid="{00000000-0010-0000-0000-00001A000000}" name="Valider _x000a_Webact" dataDxfId="24"/>
    <tableColumn id="25" xr3:uid="{00000000-0010-0000-0000-000019000000}" name="Horodatage" dataDxfId="23"/>
    <tableColumn id="2" xr3:uid="{00000000-0010-0000-0000-000002000000}" name="Date" dataDxfId="22"/>
    <tableColumn id="3" xr3:uid="{00000000-0010-0000-0000-000003000000}" name="Horaire début" dataDxfId="21"/>
    <tableColumn id="4" xr3:uid="{00000000-0010-0000-0000-000004000000}" name="Horaire de fin" dataDxfId="20"/>
    <tableColumn id="5" xr3:uid="{00000000-0010-0000-0000-000005000000}" name="Durée" dataDxfId="19"/>
    <tableColumn id="6" xr3:uid="{00000000-0010-0000-0000-000006000000}" name="Thème FMPA 2024" dataDxfId="18"/>
    <tableColumn id="7" xr3:uid="{00000000-0010-0000-0000-000007000000}" name="Autre thème" dataDxfId="17"/>
    <tableColumn id="8" xr3:uid="{00000000-0010-0000-0000-000008000000}" name="Observation" dataDxfId="16"/>
    <tableColumn id="9" xr3:uid="{00000000-0010-0000-0000-000009000000}" name="Nom du responsable" dataDxfId="15"/>
    <tableColumn id="10" xr3:uid="{00000000-0010-0000-0000-00000A000000}" name="Participant 1" dataDxfId="14"/>
    <tableColumn id="11" xr3:uid="{00000000-0010-0000-0000-00000B000000}" name="Participant 2" dataDxfId="13"/>
    <tableColumn id="12" xr3:uid="{00000000-0010-0000-0000-00000C000000}" name="Participant 3" dataDxfId="12"/>
    <tableColumn id="13" xr3:uid="{00000000-0010-0000-0000-00000D000000}" name="Participant 4" dataDxfId="11"/>
    <tableColumn id="14" xr3:uid="{00000000-0010-0000-0000-00000E000000}" name="Participant 5" dataDxfId="10"/>
    <tableColumn id="15" xr3:uid="{00000000-0010-0000-0000-00000F000000}" name="Participant 6" dataDxfId="9"/>
    <tableColumn id="16" xr3:uid="{00000000-0010-0000-0000-000010000000}" name="Participant 7" dataDxfId="8"/>
    <tableColumn id="17" xr3:uid="{00000000-0010-0000-0000-000011000000}" name="Participant 8" dataDxfId="7"/>
    <tableColumn id="18" xr3:uid="{00000000-0010-0000-0000-000012000000}" name="Participant 9" dataDxfId="6"/>
    <tableColumn id="19" xr3:uid="{00000000-0010-0000-0000-000013000000}" name="Participant 10" dataDxfId="5"/>
    <tableColumn id="20" xr3:uid="{00000000-0010-0000-0000-000014000000}" name="Participant 11" dataDxfId="4"/>
    <tableColumn id="21" xr3:uid="{00000000-0010-0000-0000-000015000000}" name="Participant 12" dataDxfId="3"/>
    <tableColumn id="22" xr3:uid="{00000000-0010-0000-0000-000016000000}" name="Participant 13" dataDxfId="2"/>
    <tableColumn id="23" xr3:uid="{00000000-0010-0000-0000-000017000000}" name="Participant 14" dataDxfId="1"/>
    <tableColumn id="24" xr3:uid="{00000000-0010-0000-0000-000018000000}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38">
  <autoFilter ref="A2:A91" xr:uid="{00000000-0009-0000-0100-000002000000}"/>
  <tableColumns count="1">
    <tableColumn id="1" xr3:uid="{00000000-0010-0000-0100-000001000000}" name="Participants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36" dataDxfId="35">
  <autoFilter ref="C2:C15" xr:uid="{00000000-0009-0000-0100-000003000000}"/>
  <tableColumns count="1">
    <tableColumn id="1" xr3:uid="{00000000-0010-0000-0200-000001000000}" name="Thèmes FMPA 2024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10" totalsRowShown="0">
  <autoFilter ref="E2:E10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33">
  <autoFilter ref="G2:N3" xr:uid="{00000000-0009-0000-0100-000005000000}"/>
  <tableColumns count="8">
    <tableColumn id="1" xr3:uid="{00000000-0010-0000-0400-000001000000}" name="ETEX" dataDxfId="32"/>
    <tableColumn id="2" xr3:uid="{00000000-0010-0000-0400-000002000000}" name="SMS" dataDxfId="31"/>
    <tableColumn id="3" xr3:uid="{00000000-0010-0000-0400-000003000000}" name="EMV" dataDxfId="30"/>
    <tableColumn id="4" xr3:uid="{00000000-0010-0000-0400-000004000000}" name="PPBE" dataDxfId="29"/>
    <tableColumn id="5" xr3:uid="{00000000-0010-0000-0400-000005000000}" name="SR" dataDxfId="28"/>
    <tableColumn id="6" xr3:uid="{00000000-0010-0000-0400-000006000000}" name="MEA" dataDxfId="27"/>
    <tableColumn id="8" xr3:uid="{00000000-0010-0000-0400-000008000000}" name="FDFEN" dataDxfId="26"/>
    <tableColumn id="7" xr3:uid="{00000000-0010-0000-0400-000007000000}" name="rien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1"/>
  <sheetViews>
    <sheetView showGridLines="0" tabSelected="1" workbookViewId="0"/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1:11" ht="14.45" customHeight="1" x14ac:dyDescent="0.25">
      <c r="A1" s="70"/>
      <c r="C1" s="71" t="s">
        <v>222</v>
      </c>
      <c r="D1" s="71"/>
      <c r="E1" s="71"/>
      <c r="F1" s="71"/>
      <c r="G1" s="71"/>
      <c r="H1" s="71"/>
      <c r="I1" s="71"/>
      <c r="J1" s="71"/>
      <c r="K1" s="71"/>
    </row>
    <row r="2" spans="1:11" ht="14.45" customHeight="1" x14ac:dyDescent="0.25"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 x14ac:dyDescent="0.25">
      <c r="C3" s="71"/>
      <c r="D3" s="71"/>
      <c r="E3" s="71"/>
      <c r="F3" s="71"/>
      <c r="G3" s="71"/>
      <c r="H3" s="71"/>
      <c r="I3" s="71"/>
      <c r="J3" s="71"/>
      <c r="K3" s="71"/>
    </row>
    <row r="4" spans="1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1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1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1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1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1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1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1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1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1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1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1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1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uSmeEmzhj8DObYZa9sgj7NiPd+V8uZHF0znqKPnzG64n2MjEyJQUPsf1qjllqhEqxTZL3s3uT1k/XoB1EtoNgQ==" saltValue="V4n6Px14kZJ1IRxq+O5itw==" spinCount="100000" sheet="1"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74" activePane="bottomRight" state="frozen"/>
      <selection activeCell="F7" sqref="F7"/>
      <selection pane="topRight" activeCell="F7" sqref="F7"/>
      <selection pane="bottomLeft" activeCell="F7" sqref="F7"/>
      <selection pane="bottomRight" activeCell="C96" sqref="C96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4" t="s">
        <v>226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2:16" ht="29.45" customHeight="1" thickBot="1" x14ac:dyDescent="0.35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2:16" ht="22.9" customHeight="1" x14ac:dyDescent="0.3">
      <c r="B3" s="68"/>
      <c r="C3" s="76" t="s">
        <v>225</v>
      </c>
      <c r="D3" s="77"/>
      <c r="E3" s="76" t="s">
        <v>228</v>
      </c>
      <c r="F3" s="77"/>
      <c r="G3" s="76" t="s">
        <v>229</v>
      </c>
      <c r="H3" s="77"/>
      <c r="I3" s="78" t="s">
        <v>196</v>
      </c>
      <c r="J3" s="79"/>
      <c r="K3" s="80" t="s">
        <v>230</v>
      </c>
      <c r="L3" s="81"/>
      <c r="M3" s="82" t="s">
        <v>197</v>
      </c>
      <c r="N3" s="83"/>
      <c r="O3" s="72" t="s">
        <v>198</v>
      </c>
      <c r="P3" s="73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>
        <v>0</v>
      </c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>
        <v>0</v>
      </c>
      <c r="D6" s="53"/>
      <c r="E6" s="52">
        <v>0</v>
      </c>
      <c r="F6" s="53"/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>
        <v>0</v>
      </c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>
        <v>0</v>
      </c>
      <c r="D8" s="53"/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>
        <v>0</v>
      </c>
      <c r="D9" s="53"/>
      <c r="E9" s="52">
        <v>0</v>
      </c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>
        <v>0</v>
      </c>
      <c r="F10" s="53">
        <v>0</v>
      </c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>
        <v>0</v>
      </c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>
        <v>0</v>
      </c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>
        <v>0</v>
      </c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>
        <v>0</v>
      </c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sheetProtection algorithmName="SHA-512" hashValue="b5UmbPvwW5PQe9i3NIhtSOESFLmRG8vS/mKFhkWf+9vutP3OLZP4syBKYxcSScNvue1DDOsPhnyEPAZ0e2Pr8g==" saltValue="99Hak35bWuLXfK3MKA2o2g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K5:L100 O5:P100 C5:H100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/>
      <c r="C2" s="28"/>
      <c r="D2" s="29"/>
      <c r="E2" s="29"/>
      <c r="F2" s="29"/>
      <c r="G2" s="30"/>
      <c r="H2" s="31"/>
      <c r="I2" s="3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nTeSoB3/p68G1aRtKi5H2DPGrr5F1sY6mwfKhu+Z3PSkDBRjRX/FbyRZvpjA0L0JSSLeAcmma4CBYclbkvTbJA==" saltValue="vri9seUhflJNKjPkeXAX8g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0" sqref="F10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E10" t="s">
        <v>247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algorithmName="SHA-512" hashValue="Cx/TOrk28nMDu42AKMbj78yYYz22p8i+L7/yvNqmgiCM6sJRgAkofChiSfJ0PMAMIixTQ0EjV4wZ+fUZ22Cr6Q==" saltValue="9Ey0aOh3QJpP/oq9vTM44A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2024-01-09T09:46:39Z</dcterms:modified>
</cp:coreProperties>
</file>