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09A93582-8F57-4911-AF38-7572A3569C19}" xr6:coauthVersionLast="47" xr6:coauthVersionMax="47" xr10:uidLastSave="{00000000-0000-0000-0000-000000000000}"/>
  <bookViews>
    <workbookView xWindow="-120" yWindow="-120" windowWidth="29040" windowHeight="15720" tabRatio="646" activeTab="1" xr2:uid="{00000000-000D-0000-FFFF-FFFF00000000}"/>
  </bookViews>
  <sheets>
    <sheet name="Note" sheetId="26" r:id="rId1"/>
    <sheet name="Modification" sheetId="34" r:id="rId2"/>
  </sheets>
  <definedNames>
    <definedName name="T20001.0">#REF!</definedName>
    <definedName name="T20001.1">#REF!</definedName>
    <definedName name="T21001.0">#REF!</definedName>
    <definedName name="T21001.1">#REF!</definedName>
    <definedName name="T26001.0">#REF!</definedName>
    <definedName name="T26001.1">#REF!</definedName>
    <definedName name="T26001.2">#REF!</definedName>
    <definedName name="T26001.3">#REF!</definedName>
    <definedName name="T26001.4">#REF!</definedName>
    <definedName name="T26001.5">#REF!</definedName>
    <definedName name="T26002.0">#REF!</definedName>
    <definedName name="T26002.1">#REF!</definedName>
    <definedName name="T41001.0">#REF!</definedName>
    <definedName name="T49001.0">#REF!</definedName>
    <definedName name="T49001.1.1">#REF!</definedName>
    <definedName name="T49001.1.2">#REF!</definedName>
    <definedName name="T49001.1.3">#REF!</definedName>
    <definedName name="T49001.1.4">#REF!</definedName>
    <definedName name="T49001.2">#REF!</definedName>
    <definedName name="T49001.3">#REF!</definedName>
    <definedName name="T49001.4">#REF!</definedName>
    <definedName name="T49001.5">#REF!</definedName>
    <definedName name="T52001.0">#REF!</definedName>
    <definedName name="T59001.0">#REF!</definedName>
    <definedName name="T59001.1">#REF!</definedName>
    <definedName name="T59001.1.1">#REF!</definedName>
    <definedName name="T59001.1.2">#REF!</definedName>
    <definedName name="T59001.1.3">#REF!</definedName>
    <definedName name="T59001.1.4">#REF!</definedName>
    <definedName name="T59001.2">#REF!</definedName>
    <definedName name="T59001.3">#REF!</definedName>
    <definedName name="T59001.4">#REF!</definedName>
    <definedName name="T59001.5">#REF!</definedName>
    <definedName name="T59002.0">#REF!</definedName>
    <definedName name="T59002.1">#REF!</definedName>
    <definedName name="T59002.2">#REF!</definedName>
    <definedName name="T69001.0">#REF!</definedName>
    <definedName name="T79001.0">#REF!</definedName>
    <definedName name="T79001.1">#REF!</definedName>
    <definedName name="T79001.2">#REF!</definedName>
    <definedName name="T79001.3">#REF!</definedName>
    <definedName name="T79002.0">#REF!</definedName>
    <definedName name="T79002.1">#REF!</definedName>
    <definedName name="T79002.2">#REF!</definedName>
    <definedName name="T79002.3">#REF!</definedName>
    <definedName name="T79002.4">#REF!</definedName>
    <definedName name="T79002.5">#REF!</definedName>
    <definedName name="T79002.6">#REF!</definedName>
    <definedName name="T79002.7">#REF!</definedName>
    <definedName name="T89001.0">#REF!</definedName>
    <definedName name="T89001.1">#REF!</definedName>
    <definedName name="T89001.2">#REF!</definedName>
    <definedName name="T89001.3">#REF!</definedName>
    <definedName name="T89001.4">#REF!</definedName>
    <definedName name="T89001.5">#REF!</definedName>
    <definedName name="T89001.6">#REF!</definedName>
    <definedName name="T89003.0">#REF!</definedName>
    <definedName name="T89003.1">#REF!</definedName>
    <definedName name="T89003.2">#REF!</definedName>
    <definedName name="T89003.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34" l="1"/>
  <c r="J31" i="34"/>
  <c r="J39" i="34"/>
  <c r="J42" i="34"/>
  <c r="J37" i="34"/>
  <c r="J40" i="34"/>
  <c r="J44" i="34"/>
  <c r="J45" i="34"/>
  <c r="J18" i="34"/>
  <c r="J26" i="34"/>
  <c r="J20" i="34"/>
  <c r="J28" i="34"/>
  <c r="J36" i="34"/>
  <c r="J17" i="34"/>
  <c r="J22" i="34"/>
  <c r="J35" i="34"/>
  <c r="J27" i="34"/>
  <c r="J13" i="34"/>
  <c r="J21" i="34"/>
  <c r="J29" i="34"/>
  <c r="J8" i="34"/>
  <c r="J9" i="34"/>
  <c r="J11" i="34"/>
  <c r="J12" i="34"/>
  <c r="J14" i="34"/>
  <c r="J16" i="34"/>
  <c r="J19" i="34"/>
  <c r="J24" i="34"/>
  <c r="J32" i="34"/>
  <c r="J33" i="34"/>
  <c r="J41" i="34"/>
</calcChain>
</file>

<file path=xl/sharedStrings.xml><?xml version="1.0" encoding="utf-8"?>
<sst xmlns="http://schemas.openxmlformats.org/spreadsheetml/2006/main" count="294" uniqueCount="90">
  <si>
    <t>Jalon pénalisable</t>
  </si>
  <si>
    <t>Oui</t>
  </si>
  <si>
    <t>J59001.5</t>
  </si>
  <si>
    <t>T59001.0</t>
  </si>
  <si>
    <t>J59001.1</t>
  </si>
  <si>
    <t>J59001.2</t>
  </si>
  <si>
    <t>J59001.4</t>
  </si>
  <si>
    <t>J59001.3</t>
  </si>
  <si>
    <t>T59001.1.1</t>
  </si>
  <si>
    <t>T59001.1.2</t>
  </si>
  <si>
    <t>T59001.1.3</t>
  </si>
  <si>
    <t>T59001.1.4</t>
  </si>
  <si>
    <t>J59001.9</t>
  </si>
  <si>
    <t>T59001.3</t>
  </si>
  <si>
    <t>J59001.10</t>
  </si>
  <si>
    <t>J59001.7</t>
  </si>
  <si>
    <t>T59001.2</t>
  </si>
  <si>
    <t>J59001.8</t>
  </si>
  <si>
    <t>J59001.11</t>
  </si>
  <si>
    <t>T59001.4</t>
  </si>
  <si>
    <t>J59001.12</t>
  </si>
  <si>
    <t>J59001.13</t>
  </si>
  <si>
    <t>T59001.5</t>
  </si>
  <si>
    <t>J59001.14</t>
  </si>
  <si>
    <t>J59001.15</t>
  </si>
  <si>
    <t>J59001.16</t>
  </si>
  <si>
    <t>J59001.17</t>
  </si>
  <si>
    <t>N° jalon</t>
  </si>
  <si>
    <t>Description</t>
  </si>
  <si>
    <t>Durée contractuelle (sem.)</t>
  </si>
  <si>
    <t>Date planifiée</t>
  </si>
  <si>
    <t>Date réalisée</t>
  </si>
  <si>
    <t/>
  </si>
  <si>
    <t>T0</t>
  </si>
  <si>
    <t>T1</t>
  </si>
  <si>
    <t>T0 + 4 semaines</t>
  </si>
  <si>
    <t>T2</t>
  </si>
  <si>
    <t>T3</t>
  </si>
  <si>
    <t>T4</t>
  </si>
  <si>
    <t>T5</t>
  </si>
  <si>
    <t>T1.1</t>
  </si>
  <si>
    <t>T1.2</t>
  </si>
  <si>
    <t>T1.3</t>
  </si>
  <si>
    <t>T1.4</t>
  </si>
  <si>
    <t>rev A</t>
  </si>
  <si>
    <t>Date contractuelle</t>
  </si>
  <si>
    <t>Date scénario actuel (à titre indicatif)</t>
  </si>
  <si>
    <t>rev B</t>
  </si>
  <si>
    <t>T1.1 + 7 semaines</t>
  </si>
  <si>
    <t>T1.2 + 1,6 semaines</t>
  </si>
  <si>
    <t>T1.3 + 1,6 semaines</t>
  </si>
  <si>
    <t>T0 + 9,6 semaines</t>
  </si>
  <si>
    <t>T0 + 21 semaines</t>
  </si>
  <si>
    <t>T59001.1</t>
  </si>
  <si>
    <t>J59001.6</t>
  </si>
  <si>
    <t>T1 + 4 semaines</t>
  </si>
  <si>
    <t>B59001.1</t>
  </si>
  <si>
    <t>T0 + 14,2 semaines</t>
  </si>
  <si>
    <t>T0 + 17 semaines</t>
  </si>
  <si>
    <t>T2 + 6,7 semaines</t>
  </si>
  <si>
    <t>T0 + 33,9 semaines</t>
  </si>
  <si>
    <t>T3 + 14,4 semaines</t>
  </si>
  <si>
    <t>T0 + 53 semaines</t>
  </si>
  <si>
    <t>T4 + 10 semaines</t>
  </si>
  <si>
    <t>T4 + 48,3 semaines</t>
  </si>
  <si>
    <t>T5 + 4,6 semaines</t>
  </si>
  <si>
    <t>T5 + 5,9 semaines</t>
  </si>
  <si>
    <t>T5 + 7 semaines</t>
  </si>
  <si>
    <t>T5 + 11 semaines</t>
  </si>
  <si>
    <t>J59001.7.1</t>
  </si>
  <si>
    <t>J59001.7.2</t>
  </si>
  <si>
    <t>J59001.7.3</t>
  </si>
  <si>
    <t>J59001.7.4</t>
  </si>
  <si>
    <t>T1.4 + 4,2 semaines</t>
  </si>
  <si>
    <t>T2 + 8 semaines</t>
  </si>
  <si>
    <t>T3 + 12 semaines</t>
  </si>
  <si>
    <t>T4 + 14 semaines</t>
  </si>
  <si>
    <t>T5 + 6 semaines</t>
  </si>
  <si>
    <t>T5 + 10 semaines</t>
  </si>
  <si>
    <t>J59001.18</t>
  </si>
  <si>
    <t>T5 + 14 semaines</t>
  </si>
  <si>
    <t>Indice</t>
  </si>
  <si>
    <t>Date</t>
  </si>
  <si>
    <t>rev C</t>
  </si>
  <si>
    <t>Date contractuelle derniere révision</t>
  </si>
  <si>
    <t>Commentaires</t>
  </si>
  <si>
    <r>
      <t xml:space="preserve">Date contractuelle derniere révision
</t>
    </r>
    <r>
      <rPr>
        <b/>
        <sz val="10"/>
        <color rgb="FFFF0000"/>
        <rFont val="Arial"/>
        <family val="2"/>
      </rPr>
      <t>Révisée</t>
    </r>
  </si>
  <si>
    <r>
      <t xml:space="preserve">Date scénario actuel (à titre indicatif)
</t>
    </r>
    <r>
      <rPr>
        <b/>
        <sz val="10"/>
        <color rgb="FFFF0000"/>
        <rFont val="Arial"/>
        <family val="2"/>
      </rPr>
      <t>Révisée</t>
    </r>
  </si>
  <si>
    <t>FME 
XXXX</t>
  </si>
  <si>
    <t>Durée supplémentaire accordée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</si>
</sst>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"/>
    <numFmt numFmtId="165" formatCode="[$-40C]d\-mmm\-yy;@"/>
    <numFmt numFmtId="166" formatCode="dd\-mmm\-yyyy"/>
  </numFmts>
  <fonts count="14">
    <font>
      <sz val="10"/>
      <name val="Arial"/>
    </font>
    <font>
      <sz val="8"/>
      <name val="Arial"/>
      <family val="2"/>
    </font>
    <font>
      <sz val="8"/>
      <name val="Arial MT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u/>
      <sz val="10"/>
      <color theme="10"/>
      <name val="Arial"/>
      <family val="2"/>
    </font>
    <font>
      <sz val="9"/>
      <color rgb="FF0070C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A143"/>
        <bgColor indexed="64"/>
      </patternFill>
    </fill>
    <fill>
      <patternFill patternType="lightUp"/>
    </fill>
    <fill>
      <patternFill patternType="solid">
        <fgColor rgb="FFB7DEE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/>
    <xf numFmtId="0" fontId="2" fillId="2" borderId="0"/>
    <xf numFmtId="0" fontId="8" fillId="0" borderId="0" applyNumberFormat="0" applyFill="0" applyBorder="0" applyAlignment="0" applyProtection="0"/>
  </cellStyleXfs>
  <cellXfs count="261">
    <xf numFmtId="0" fontId="0" fillId="0" borderId="0" xfId="0"/>
    <xf numFmtId="164" fontId="5" fillId="3" borderId="1" xfId="1" applyFont="1" applyFill="1" applyBorder="1" applyAlignment="1">
      <alignment horizontal="left" vertical="center" wrapText="1"/>
    </xf>
    <xf numFmtId="164" fontId="5" fillId="3" borderId="1" xfId="1" applyFont="1" applyFill="1" applyBorder="1" applyAlignment="1">
      <alignment horizontal="center" vertical="center" wrapText="1"/>
    </xf>
    <xf numFmtId="164" fontId="3" fillId="3" borderId="2" xfId="1" applyFont="1" applyFill="1" applyBorder="1" applyAlignment="1">
      <alignment horizontal="center" vertical="center" wrapText="1"/>
    </xf>
    <xf numFmtId="164" fontId="3" fillId="3" borderId="3" xfId="1" applyFont="1" applyFill="1" applyBorder="1" applyAlignment="1">
      <alignment horizontal="center" vertical="center" wrapText="1"/>
    </xf>
    <xf numFmtId="164" fontId="5" fillId="3" borderId="4" xfId="1" applyFont="1" applyFill="1" applyBorder="1" applyAlignment="1">
      <alignment horizontal="left" vertical="center" wrapText="1"/>
    </xf>
    <xf numFmtId="164" fontId="7" fillId="4" borderId="5" xfId="1" applyFont="1" applyFill="1" applyBorder="1" applyAlignment="1">
      <alignment horizontal="left" vertical="center" wrapText="1"/>
    </xf>
    <xf numFmtId="164" fontId="3" fillId="3" borderId="6" xfId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0" fontId="4" fillId="4" borderId="0" xfId="0" applyFont="1" applyFill="1" applyAlignment="1">
      <alignment wrapText="1"/>
    </xf>
    <xf numFmtId="0" fontId="0" fillId="4" borderId="0" xfId="0" applyFill="1" applyAlignment="1">
      <alignment horizontal="center" vertical="center" wrapText="1"/>
    </xf>
    <xf numFmtId="0" fontId="3" fillId="0" borderId="17" xfId="2" applyFont="1" applyFill="1" applyBorder="1" applyAlignment="1">
      <alignment horizontal="center" vertical="center" wrapText="1"/>
    </xf>
    <xf numFmtId="0" fontId="3" fillId="0" borderId="18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2" applyFont="1" applyFill="1" applyBorder="1" applyAlignment="1">
      <alignment horizontal="center" vertical="center" wrapText="1"/>
    </xf>
    <xf numFmtId="164" fontId="3" fillId="3" borderId="25" xfId="1" applyFont="1" applyFill="1" applyBorder="1" applyAlignment="1">
      <alignment horizontal="center" vertical="center" wrapText="1"/>
    </xf>
    <xf numFmtId="164" fontId="3" fillId="3" borderId="26" xfId="1" applyFont="1" applyFill="1" applyBorder="1" applyAlignment="1">
      <alignment horizontal="center" vertical="center" wrapText="1"/>
    </xf>
    <xf numFmtId="164" fontId="7" fillId="4" borderId="27" xfId="1" applyFont="1" applyFill="1" applyBorder="1" applyAlignment="1">
      <alignment horizontal="left" vertical="center" wrapText="1"/>
    </xf>
    <xf numFmtId="164" fontId="5" fillId="3" borderId="4" xfId="1" applyFont="1" applyFill="1" applyBorder="1" applyAlignment="1">
      <alignment horizontal="center" vertical="center" wrapText="1"/>
    </xf>
    <xf numFmtId="14" fontId="5" fillId="3" borderId="4" xfId="1" applyNumberFormat="1" applyFont="1" applyFill="1" applyBorder="1" applyAlignment="1">
      <alignment horizontal="center" vertical="center" wrapText="1"/>
    </xf>
    <xf numFmtId="164" fontId="7" fillId="4" borderId="29" xfId="1" applyFont="1" applyFill="1" applyBorder="1" applyAlignment="1">
      <alignment horizontal="left" vertical="center" wrapText="1"/>
    </xf>
    <xf numFmtId="164" fontId="7" fillId="4" borderId="31" xfId="1" applyFont="1" applyFill="1" applyBorder="1" applyAlignment="1">
      <alignment horizontal="left" vertical="center" wrapText="1"/>
    </xf>
    <xf numFmtId="164" fontId="3" fillId="3" borderId="33" xfId="1" applyFont="1" applyFill="1" applyBorder="1" applyAlignment="1">
      <alignment horizontal="center" vertical="center" wrapText="1"/>
    </xf>
    <xf numFmtId="164" fontId="7" fillId="4" borderId="34" xfId="1" applyFont="1" applyFill="1" applyBorder="1" applyAlignment="1">
      <alignment horizontal="left" vertical="center" wrapText="1"/>
    </xf>
    <xf numFmtId="165" fontId="6" fillId="3" borderId="4" xfId="2" applyNumberFormat="1" applyFont="1" applyFill="1" applyBorder="1" applyAlignment="1">
      <alignment horizontal="center" vertical="center" wrapText="1"/>
    </xf>
    <xf numFmtId="0" fontId="6" fillId="4" borderId="0" xfId="0" applyFont="1" applyFill="1"/>
    <xf numFmtId="0" fontId="6" fillId="4" borderId="41" xfId="0" applyFont="1" applyFill="1" applyBorder="1"/>
    <xf numFmtId="164" fontId="3" fillId="6" borderId="28" xfId="1" applyFont="1" applyFill="1" applyBorder="1" applyAlignment="1">
      <alignment horizontal="center" vertical="center" wrapText="1"/>
    </xf>
    <xf numFmtId="14" fontId="0" fillId="4" borderId="0" xfId="0" applyNumberFormat="1" applyFill="1" applyAlignment="1">
      <alignment wrapText="1"/>
    </xf>
    <xf numFmtId="14" fontId="6" fillId="3" borderId="4" xfId="2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7" borderId="0" xfId="0" applyFill="1"/>
    <xf numFmtId="164" fontId="5" fillId="3" borderId="1" xfId="1" applyFont="1" applyFill="1" applyBorder="1" applyAlignment="1">
      <alignment horizontal="left" vertical="center"/>
    </xf>
    <xf numFmtId="164" fontId="3" fillId="6" borderId="8" xfId="1" applyFont="1" applyFill="1" applyBorder="1" applyAlignment="1">
      <alignment horizontal="center" vertical="center" wrapText="1"/>
    </xf>
    <xf numFmtId="164" fontId="3" fillId="5" borderId="20" xfId="1" applyFont="1" applyFill="1" applyBorder="1" applyAlignment="1">
      <alignment horizontal="center" vertical="center" wrapText="1"/>
    </xf>
    <xf numFmtId="164" fontId="3" fillId="8" borderId="42" xfId="1" applyFont="1" applyFill="1" applyBorder="1" applyAlignment="1">
      <alignment horizontal="center" vertical="center" wrapText="1"/>
    </xf>
    <xf numFmtId="164" fontId="3" fillId="5" borderId="7" xfId="1" applyFont="1" applyFill="1" applyBorder="1" applyAlignment="1">
      <alignment horizontal="center" vertical="center" wrapText="1"/>
    </xf>
    <xf numFmtId="164" fontId="3" fillId="5" borderId="41" xfId="1" applyFont="1" applyFill="1" applyBorder="1" applyAlignment="1">
      <alignment horizontal="center" vertical="center" wrapText="1"/>
    </xf>
    <xf numFmtId="164" fontId="3" fillId="5" borderId="8" xfId="1" applyFont="1" applyFill="1" applyBorder="1" applyAlignment="1">
      <alignment horizontal="center" vertical="center" wrapText="1"/>
    </xf>
    <xf numFmtId="14" fontId="0" fillId="4" borderId="0" xfId="0" applyNumberFormat="1" applyFill="1" applyAlignment="1">
      <alignment horizontal="left" wrapText="1"/>
    </xf>
    <xf numFmtId="164" fontId="6" fillId="4" borderId="5" xfId="1" applyFont="1" applyFill="1" applyBorder="1" applyAlignment="1">
      <alignment horizontal="left" vertical="center" wrapText="1"/>
    </xf>
    <xf numFmtId="164" fontId="6" fillId="4" borderId="31" xfId="1" applyFont="1" applyFill="1" applyBorder="1" applyAlignment="1">
      <alignment horizontal="left" vertical="center" wrapText="1"/>
    </xf>
    <xf numFmtId="164" fontId="7" fillId="0" borderId="5" xfId="1" applyFont="1" applyBorder="1" applyAlignment="1">
      <alignment horizontal="left" vertical="center" wrapText="1"/>
    </xf>
    <xf numFmtId="164" fontId="6" fillId="0" borderId="27" xfId="1" applyFont="1" applyBorder="1" applyAlignment="1">
      <alignment horizontal="left" vertical="center" wrapText="1"/>
    </xf>
    <xf numFmtId="0" fontId="10" fillId="9" borderId="36" xfId="0" applyFont="1" applyFill="1" applyBorder="1" applyAlignment="1">
      <alignment wrapText="1"/>
    </xf>
    <xf numFmtId="0" fontId="11" fillId="4" borderId="30" xfId="0" applyFont="1" applyFill="1" applyBorder="1" applyAlignment="1">
      <alignment horizontal="left" wrapText="1"/>
    </xf>
    <xf numFmtId="14" fontId="11" fillId="4" borderId="35" xfId="0" applyNumberFormat="1" applyFont="1" applyFill="1" applyBorder="1" applyAlignment="1">
      <alignment horizontal="left" wrapText="1"/>
    </xf>
    <xf numFmtId="14" fontId="7" fillId="0" borderId="45" xfId="2" applyNumberFormat="1" applyFont="1" applyFill="1" applyBorder="1" applyAlignment="1">
      <alignment horizontal="center" vertical="center" wrapText="1"/>
    </xf>
    <xf numFmtId="14" fontId="7" fillId="0" borderId="46" xfId="2" applyNumberFormat="1" applyFont="1" applyFill="1" applyBorder="1" applyAlignment="1">
      <alignment horizontal="center" vertical="center" wrapText="1"/>
    </xf>
    <xf numFmtId="14" fontId="7" fillId="0" borderId="47" xfId="2" applyNumberFormat="1" applyFont="1" applyFill="1" applyBorder="1" applyAlignment="1">
      <alignment horizontal="center" vertical="center" wrapText="1"/>
    </xf>
    <xf numFmtId="14" fontId="7" fillId="0" borderId="48" xfId="2" applyNumberFormat="1" applyFont="1" applyFill="1" applyBorder="1" applyAlignment="1">
      <alignment horizontal="center" vertical="center" wrapText="1"/>
    </xf>
    <xf numFmtId="166" fontId="6" fillId="5" borderId="21" xfId="2" applyNumberFormat="1" applyFont="1" applyFill="1" applyBorder="1" applyAlignment="1">
      <alignment horizontal="center" vertical="center" wrapText="1"/>
    </xf>
    <xf numFmtId="166" fontId="6" fillId="0" borderId="36" xfId="2" applyNumberFormat="1" applyFont="1" applyFill="1" applyBorder="1" applyAlignment="1">
      <alignment horizontal="center" vertical="center" wrapText="1"/>
    </xf>
    <xf numFmtId="166" fontId="6" fillId="0" borderId="38" xfId="2" applyNumberFormat="1" applyFont="1" applyFill="1" applyBorder="1" applyAlignment="1">
      <alignment horizontal="center" vertical="center" wrapText="1"/>
    </xf>
    <xf numFmtId="166" fontId="6" fillId="5" borderId="22" xfId="2" applyNumberFormat="1" applyFont="1" applyFill="1" applyBorder="1" applyAlignment="1">
      <alignment horizontal="center" vertical="center" wrapText="1"/>
    </xf>
    <xf numFmtId="166" fontId="6" fillId="0" borderId="50" xfId="2" applyNumberFormat="1" applyFont="1" applyFill="1" applyBorder="1" applyAlignment="1">
      <alignment horizontal="center" vertical="center" wrapText="1"/>
    </xf>
    <xf numFmtId="166" fontId="6" fillId="3" borderId="21" xfId="2" applyNumberFormat="1" applyFont="1" applyFill="1" applyBorder="1" applyAlignment="1">
      <alignment horizontal="center" vertical="center" wrapText="1"/>
    </xf>
    <xf numFmtId="166" fontId="6" fillId="0" borderId="39" xfId="2" applyNumberFormat="1" applyFont="1" applyFill="1" applyBorder="1" applyAlignment="1">
      <alignment horizontal="center" vertical="center" wrapText="1"/>
    </xf>
    <xf numFmtId="166" fontId="6" fillId="3" borderId="22" xfId="2" applyNumberFormat="1" applyFont="1" applyFill="1" applyBorder="1" applyAlignment="1">
      <alignment horizontal="center" vertical="center" wrapText="1"/>
    </xf>
    <xf numFmtId="166" fontId="6" fillId="0" borderId="40" xfId="2" applyNumberFormat="1" applyFont="1" applyFill="1" applyBorder="1" applyAlignment="1">
      <alignment horizontal="center" vertical="center" wrapText="1"/>
    </xf>
    <xf numFmtId="164" fontId="6" fillId="4" borderId="29" xfId="1" applyFont="1" applyFill="1" applyBorder="1" applyAlignment="1">
      <alignment horizontal="left" vertical="center" wrapText="1"/>
    </xf>
    <xf numFmtId="165" fontId="6" fillId="3" borderId="3" xfId="2" applyNumberFormat="1" applyFont="1" applyFill="1" applyBorder="1" applyAlignment="1">
      <alignment horizontal="center" vertical="center" wrapText="1"/>
    </xf>
    <xf numFmtId="165" fontId="6" fillId="3" borderId="14" xfId="2" applyNumberFormat="1" applyFont="1" applyFill="1" applyBorder="1" applyAlignment="1">
      <alignment horizontal="center" vertical="center" wrapText="1"/>
    </xf>
    <xf numFmtId="164" fontId="6" fillId="0" borderId="7" xfId="1" applyFont="1" applyBorder="1" applyAlignment="1">
      <alignment horizontal="center" vertical="center" wrapText="1"/>
    </xf>
    <xf numFmtId="14" fontId="7" fillId="0" borderId="15" xfId="2" applyNumberFormat="1" applyFont="1" applyFill="1" applyBorder="1" applyAlignment="1">
      <alignment horizontal="center" vertical="center" wrapText="1"/>
    </xf>
    <xf numFmtId="164" fontId="6" fillId="0" borderId="9" xfId="1" applyFont="1" applyBorder="1" applyAlignment="1">
      <alignment horizontal="center" vertical="center" wrapText="1"/>
    </xf>
    <xf numFmtId="14" fontId="7" fillId="0" borderId="13" xfId="2" applyNumberFormat="1" applyFont="1" applyFill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center" vertical="center" wrapText="1"/>
    </xf>
    <xf numFmtId="14" fontId="5" fillId="3" borderId="10" xfId="1" applyNumberFormat="1" applyFont="1" applyFill="1" applyBorder="1" applyAlignment="1">
      <alignment horizontal="center" vertical="center" wrapText="1"/>
    </xf>
    <xf numFmtId="164" fontId="6" fillId="0" borderId="20" xfId="1" applyFont="1" applyBorder="1" applyAlignment="1">
      <alignment horizontal="center" vertical="center" wrapText="1"/>
    </xf>
    <xf numFmtId="14" fontId="6" fillId="0" borderId="15" xfId="1" applyNumberFormat="1" applyFont="1" applyBorder="1" applyAlignment="1">
      <alignment horizontal="center" vertical="center" wrapText="1"/>
    </xf>
    <xf numFmtId="164" fontId="6" fillId="0" borderId="8" xfId="1" applyFont="1" applyBorder="1" applyAlignment="1">
      <alignment horizontal="center" vertical="center" wrapText="1"/>
    </xf>
    <xf numFmtId="14" fontId="6" fillId="0" borderId="13" xfId="1" applyNumberFormat="1" applyFont="1" applyBorder="1" applyAlignment="1">
      <alignment horizontal="center" vertical="center" wrapText="1"/>
    </xf>
    <xf numFmtId="164" fontId="5" fillId="3" borderId="14" xfId="1" applyFont="1" applyFill="1" applyBorder="1" applyAlignment="1">
      <alignment horizontal="center" vertical="center" wrapText="1"/>
    </xf>
    <xf numFmtId="14" fontId="7" fillId="0" borderId="16" xfId="2" applyNumberFormat="1" applyFont="1" applyFill="1" applyBorder="1" applyAlignment="1">
      <alignment horizontal="center" vertical="center" wrapText="1"/>
    </xf>
    <xf numFmtId="14" fontId="7" fillId="0" borderId="51" xfId="2" applyNumberFormat="1" applyFont="1" applyFill="1" applyBorder="1" applyAlignment="1">
      <alignment horizontal="center" vertical="center" wrapText="1"/>
    </xf>
    <xf numFmtId="164" fontId="5" fillId="3" borderId="10" xfId="1" applyFont="1" applyFill="1" applyBorder="1" applyAlignment="1">
      <alignment horizontal="center" vertical="center" wrapText="1"/>
    </xf>
    <xf numFmtId="14" fontId="6" fillId="0" borderId="15" xfId="2" applyNumberFormat="1" applyFont="1" applyFill="1" applyBorder="1" applyAlignment="1">
      <alignment horizontal="center" vertical="center" wrapText="1"/>
    </xf>
    <xf numFmtId="0" fontId="7" fillId="0" borderId="51" xfId="2" applyFont="1" applyFill="1" applyBorder="1" applyAlignment="1">
      <alignment horizontal="center" vertical="center" wrapText="1"/>
    </xf>
    <xf numFmtId="14" fontId="6" fillId="0" borderId="51" xfId="2" applyNumberFormat="1" applyFont="1" applyFill="1" applyBorder="1" applyAlignment="1">
      <alignment horizontal="center" vertical="center" wrapText="1"/>
    </xf>
    <xf numFmtId="14" fontId="6" fillId="0" borderId="16" xfId="2" applyNumberFormat="1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center" vertical="center" wrapText="1"/>
    </xf>
    <xf numFmtId="14" fontId="9" fillId="0" borderId="16" xfId="2" applyNumberFormat="1" applyFont="1" applyFill="1" applyBorder="1" applyAlignment="1">
      <alignment horizontal="center" vertical="center" wrapText="1"/>
    </xf>
    <xf numFmtId="14" fontId="9" fillId="0" borderId="13" xfId="2" applyNumberFormat="1" applyFont="1" applyFill="1" applyBorder="1" applyAlignment="1">
      <alignment horizontal="center" vertical="center" wrapText="1"/>
    </xf>
    <xf numFmtId="14" fontId="6" fillId="0" borderId="13" xfId="2" applyNumberFormat="1" applyFont="1" applyFill="1" applyBorder="1" applyAlignment="1">
      <alignment horizontal="center" vertical="center" wrapText="1"/>
    </xf>
    <xf numFmtId="164" fontId="6" fillId="0" borderId="43" xfId="1" applyFont="1" applyBorder="1" applyAlignment="1">
      <alignment horizontal="center" vertical="center" wrapText="1"/>
    </xf>
    <xf numFmtId="14" fontId="6" fillId="0" borderId="44" xfId="2" applyNumberFormat="1" applyFont="1" applyFill="1" applyBorder="1" applyAlignment="1">
      <alignment horizontal="center" vertical="center" wrapText="1"/>
    </xf>
    <xf numFmtId="164" fontId="7" fillId="4" borderId="52" xfId="1" applyFont="1" applyFill="1" applyBorder="1" applyAlignment="1">
      <alignment horizontal="left" vertical="center" wrapText="1"/>
    </xf>
    <xf numFmtId="165" fontId="3" fillId="0" borderId="53" xfId="2" applyNumberFormat="1" applyFont="1" applyFill="1" applyBorder="1" applyAlignment="1">
      <alignment horizontal="center" vertical="center" wrapText="1"/>
    </xf>
    <xf numFmtId="14" fontId="7" fillId="0" borderId="54" xfId="2" applyNumberFormat="1" applyFont="1" applyFill="1" applyBorder="1" applyAlignment="1">
      <alignment horizontal="center" vertical="center" wrapText="1"/>
    </xf>
    <xf numFmtId="14" fontId="7" fillId="0" borderId="55" xfId="2" applyNumberFormat="1" applyFont="1" applyFill="1" applyBorder="1" applyAlignment="1">
      <alignment horizontal="center" vertical="center" wrapText="1"/>
    </xf>
    <xf numFmtId="14" fontId="7" fillId="0" borderId="56" xfId="2" applyNumberFormat="1" applyFont="1" applyFill="1" applyBorder="1" applyAlignment="1">
      <alignment horizontal="center" vertical="center" wrapText="1"/>
    </xf>
    <xf numFmtId="14" fontId="7" fillId="0" borderId="57" xfId="2" applyNumberFormat="1" applyFont="1" applyFill="1" applyBorder="1" applyAlignment="1">
      <alignment horizontal="center" vertical="center" wrapText="1"/>
    </xf>
    <xf numFmtId="14" fontId="7" fillId="0" borderId="53" xfId="2" applyNumberFormat="1" applyFont="1" applyFill="1" applyBorder="1" applyAlignment="1">
      <alignment horizontal="center" vertical="center" wrapText="1"/>
    </xf>
    <xf numFmtId="14" fontId="7" fillId="0" borderId="58" xfId="2" applyNumberFormat="1" applyFont="1" applyFill="1" applyBorder="1" applyAlignment="1">
      <alignment horizontal="center" vertical="center" wrapText="1"/>
    </xf>
    <xf numFmtId="14" fontId="9" fillId="0" borderId="56" xfId="2" applyNumberFormat="1" applyFont="1" applyFill="1" applyBorder="1" applyAlignment="1">
      <alignment horizontal="center" vertical="center" wrapText="1"/>
    </xf>
    <xf numFmtId="14" fontId="6" fillId="0" borderId="57" xfId="2" applyNumberFormat="1" applyFont="1" applyFill="1" applyBorder="1" applyAlignment="1">
      <alignment horizontal="center" vertical="center" wrapText="1"/>
    </xf>
    <xf numFmtId="14" fontId="6" fillId="0" borderId="56" xfId="2" applyNumberFormat="1" applyFont="1" applyFill="1" applyBorder="1" applyAlignment="1">
      <alignment horizontal="center" vertical="center" wrapText="1"/>
    </xf>
    <xf numFmtId="14" fontId="6" fillId="0" borderId="55" xfId="2" applyNumberFormat="1" applyFont="1" applyFill="1" applyBorder="1" applyAlignment="1">
      <alignment horizontal="center" vertical="center" wrapText="1"/>
    </xf>
    <xf numFmtId="14" fontId="6" fillId="0" borderId="58" xfId="2" applyNumberFormat="1" applyFont="1" applyFill="1" applyBorder="1" applyAlignment="1">
      <alignment horizontal="center" vertical="center" wrapText="1"/>
    </xf>
    <xf numFmtId="165" fontId="6" fillId="3" borderId="21" xfId="2" applyNumberFormat="1" applyFont="1" applyFill="1" applyBorder="1" applyAlignment="1">
      <alignment horizontal="center" vertical="center" wrapText="1"/>
    </xf>
    <xf numFmtId="164" fontId="6" fillId="0" borderId="36" xfId="1" applyFont="1" applyBorder="1" applyAlignment="1">
      <alignment horizontal="center" vertical="center" wrapText="1"/>
    </xf>
    <xf numFmtId="164" fontId="6" fillId="0" borderId="37" xfId="1" applyFont="1" applyBorder="1" applyAlignment="1">
      <alignment horizontal="center" vertical="center" wrapText="1"/>
    </xf>
    <xf numFmtId="14" fontId="5" fillId="3" borderId="22" xfId="1" applyNumberFormat="1" applyFont="1" applyFill="1" applyBorder="1" applyAlignment="1">
      <alignment horizontal="center" vertical="center" wrapText="1"/>
    </xf>
    <xf numFmtId="164" fontId="6" fillId="0" borderId="50" xfId="1" applyFont="1" applyBorder="1" applyAlignment="1">
      <alignment horizontal="center" vertical="center" wrapText="1"/>
    </xf>
    <xf numFmtId="164" fontId="6" fillId="0" borderId="39" xfId="1" applyFont="1" applyBorder="1" applyAlignment="1">
      <alignment horizontal="center" vertical="center" wrapText="1"/>
    </xf>
    <xf numFmtId="14" fontId="5" fillId="3" borderId="21" xfId="1" applyNumberFormat="1" applyFont="1" applyFill="1" applyBorder="1" applyAlignment="1">
      <alignment horizontal="center" vertical="center" wrapText="1"/>
    </xf>
    <xf numFmtId="164" fontId="6" fillId="0" borderId="21" xfId="1" applyFont="1" applyBorder="1" applyAlignment="1">
      <alignment horizontal="center" vertical="center" wrapText="1"/>
    </xf>
    <xf numFmtId="164" fontId="6" fillId="0" borderId="38" xfId="1" applyFont="1" applyBorder="1" applyAlignment="1">
      <alignment horizontal="center" vertical="center" wrapText="1"/>
    </xf>
    <xf numFmtId="164" fontId="6" fillId="0" borderId="40" xfId="1" applyFont="1" applyBorder="1" applyAlignment="1">
      <alignment horizontal="center" vertical="center" wrapText="1"/>
    </xf>
    <xf numFmtId="165" fontId="3" fillId="0" borderId="17" xfId="2" applyNumberFormat="1" applyFont="1" applyFill="1" applyBorder="1" applyAlignment="1">
      <alignment horizontal="center" vertical="center" wrapText="1"/>
    </xf>
    <xf numFmtId="14" fontId="7" fillId="0" borderId="49" xfId="2" applyNumberFormat="1" applyFont="1" applyFill="1" applyBorder="1" applyAlignment="1">
      <alignment horizontal="center" vertical="center" wrapText="1"/>
    </xf>
    <xf numFmtId="14" fontId="7" fillId="0" borderId="17" xfId="2" applyNumberFormat="1" applyFont="1" applyFill="1" applyBorder="1" applyAlignment="1">
      <alignment horizontal="center" vertical="center" wrapText="1"/>
    </xf>
    <xf numFmtId="166" fontId="6" fillId="0" borderId="21" xfId="2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4" borderId="0" xfId="0" applyNumberFormat="1" applyFill="1" applyAlignment="1">
      <alignment horizontal="center" vertical="center" wrapText="1"/>
    </xf>
    <xf numFmtId="1" fontId="3" fillId="0" borderId="18" xfId="2" applyNumberFormat="1" applyFont="1" applyFill="1" applyBorder="1" applyAlignment="1">
      <alignment horizontal="center" vertical="center" wrapText="1"/>
    </xf>
    <xf numFmtId="1" fontId="6" fillId="5" borderId="14" xfId="2" applyNumberFormat="1" applyFont="1" applyFill="1" applyBorder="1" applyAlignment="1">
      <alignment horizontal="center" vertical="center" wrapText="1"/>
    </xf>
    <xf numFmtId="1" fontId="6" fillId="0" borderId="30" xfId="2" applyNumberFormat="1" applyFont="1" applyFill="1" applyBorder="1" applyAlignment="1">
      <alignment horizontal="center" vertical="center" wrapText="1"/>
    </xf>
    <xf numFmtId="1" fontId="6" fillId="0" borderId="11" xfId="2" applyNumberFormat="1" applyFont="1" applyFill="1" applyBorder="1" applyAlignment="1">
      <alignment horizontal="center" vertical="center" wrapText="1"/>
    </xf>
    <xf numFmtId="1" fontId="6" fillId="5" borderId="10" xfId="2" applyNumberFormat="1" applyFont="1" applyFill="1" applyBorder="1" applyAlignment="1">
      <alignment horizontal="center" vertical="center" wrapText="1"/>
    </xf>
    <xf numFmtId="1" fontId="6" fillId="0" borderId="12" xfId="2" applyNumberFormat="1" applyFont="1" applyFill="1" applyBorder="1" applyAlignment="1">
      <alignment horizontal="center" vertical="center" wrapText="1"/>
    </xf>
    <xf numFmtId="1" fontId="6" fillId="3" borderId="14" xfId="2" applyNumberFormat="1" applyFont="1" applyFill="1" applyBorder="1" applyAlignment="1">
      <alignment horizontal="center" vertical="center" wrapText="1"/>
    </xf>
    <xf numFmtId="1" fontId="6" fillId="0" borderId="15" xfId="2" applyNumberFormat="1" applyFont="1" applyFill="1" applyBorder="1" applyAlignment="1">
      <alignment horizontal="center" vertical="center" wrapText="1"/>
    </xf>
    <xf numFmtId="1" fontId="6" fillId="0" borderId="16" xfId="2" applyNumberFormat="1" applyFont="1" applyFill="1" applyBorder="1" applyAlignment="1">
      <alignment horizontal="center" vertical="center" wrapText="1"/>
    </xf>
    <xf numFmtId="1" fontId="6" fillId="0" borderId="24" xfId="2" applyNumberFormat="1" applyFont="1" applyFill="1" applyBorder="1" applyAlignment="1">
      <alignment horizontal="center" vertical="center" wrapText="1"/>
    </xf>
    <xf numFmtId="1" fontId="6" fillId="3" borderId="10" xfId="2" applyNumberFormat="1" applyFont="1" applyFill="1" applyBorder="1" applyAlignment="1">
      <alignment horizontal="center" vertical="center" wrapText="1"/>
    </xf>
    <xf numFmtId="1" fontId="6" fillId="0" borderId="13" xfId="2" applyNumberFormat="1" applyFont="1" applyFill="1" applyBorder="1" applyAlignment="1">
      <alignment horizontal="center" vertical="center" wrapText="1"/>
    </xf>
    <xf numFmtId="1" fontId="6" fillId="0" borderId="32" xfId="2" applyNumberFormat="1" applyFont="1" applyFill="1" applyBorder="1" applyAlignment="1">
      <alignment horizontal="center" vertical="center" wrapText="1"/>
    </xf>
    <xf numFmtId="1" fontId="6" fillId="0" borderId="35" xfId="2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wrapText="1"/>
    </xf>
    <xf numFmtId="1" fontId="3" fillId="0" borderId="21" xfId="2" applyNumberFormat="1" applyFont="1" applyFill="1" applyBorder="1" applyAlignment="1">
      <alignment horizontal="center" vertical="center" wrapText="1"/>
    </xf>
    <xf numFmtId="1" fontId="6" fillId="5" borderId="21" xfId="2" applyNumberFormat="1" applyFont="1" applyFill="1" applyBorder="1" applyAlignment="1">
      <alignment horizontal="center" vertical="center" wrapText="1"/>
    </xf>
    <xf numFmtId="1" fontId="6" fillId="0" borderId="36" xfId="2" applyNumberFormat="1" applyFont="1" applyFill="1" applyBorder="1" applyAlignment="1">
      <alignment horizontal="center" vertical="center" wrapText="1"/>
    </xf>
    <xf numFmtId="1" fontId="6" fillId="0" borderId="38" xfId="2" applyNumberFormat="1" applyFont="1" applyFill="1" applyBorder="1" applyAlignment="1">
      <alignment horizontal="center" vertical="center" wrapText="1"/>
    </xf>
    <xf numFmtId="1" fontId="6" fillId="5" borderId="22" xfId="2" applyNumberFormat="1" applyFont="1" applyFill="1" applyBorder="1" applyAlignment="1">
      <alignment horizontal="center" vertical="center" wrapText="1"/>
    </xf>
    <xf numFmtId="1" fontId="6" fillId="0" borderId="50" xfId="2" applyNumberFormat="1" applyFont="1" applyFill="1" applyBorder="1" applyAlignment="1">
      <alignment horizontal="center" vertical="center" wrapText="1"/>
    </xf>
    <xf numFmtId="1" fontId="6" fillId="3" borderId="21" xfId="2" applyNumberFormat="1" applyFont="1" applyFill="1" applyBorder="1" applyAlignment="1">
      <alignment horizontal="center" vertical="center" wrapText="1"/>
    </xf>
    <xf numFmtId="1" fontId="6" fillId="0" borderId="39" xfId="2" applyNumberFormat="1" applyFont="1" applyFill="1" applyBorder="1" applyAlignment="1">
      <alignment horizontal="center" vertical="center" wrapText="1"/>
    </xf>
    <xf numFmtId="1" fontId="6" fillId="3" borderId="22" xfId="2" applyNumberFormat="1" applyFont="1" applyFill="1" applyBorder="1" applyAlignment="1">
      <alignment horizontal="center" vertical="center" wrapText="1"/>
    </xf>
    <xf numFmtId="1" fontId="6" fillId="0" borderId="37" xfId="2" applyNumberFormat="1" applyFont="1" applyFill="1" applyBorder="1" applyAlignment="1">
      <alignment horizontal="center" vertical="center" wrapText="1"/>
    </xf>
    <xf numFmtId="1" fontId="6" fillId="0" borderId="40" xfId="2" applyNumberFormat="1" applyFont="1" applyFill="1" applyBorder="1" applyAlignment="1">
      <alignment horizontal="center" vertical="center" wrapText="1"/>
    </xf>
    <xf numFmtId="14" fontId="3" fillId="0" borderId="18" xfId="2" applyNumberFormat="1" applyFont="1" applyFill="1" applyBorder="1" applyAlignment="1">
      <alignment horizontal="center" vertical="center" wrapText="1"/>
    </xf>
    <xf numFmtId="14" fontId="6" fillId="3" borderId="14" xfId="2" applyNumberFormat="1" applyFont="1" applyFill="1" applyBorder="1" applyAlignment="1">
      <alignment horizontal="center" vertical="center" wrapText="1"/>
    </xf>
    <xf numFmtId="14" fontId="5" fillId="3" borderId="14" xfId="1" applyNumberFormat="1" applyFont="1" applyFill="1" applyBorder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3" fillId="0" borderId="53" xfId="2" applyNumberFormat="1" applyFont="1" applyFill="1" applyBorder="1" applyAlignment="1">
      <alignment horizontal="center" vertical="center" wrapText="1"/>
    </xf>
    <xf numFmtId="14" fontId="3" fillId="0" borderId="21" xfId="2" applyNumberFormat="1" applyFont="1" applyFill="1" applyBorder="1" applyAlignment="1">
      <alignment horizontal="center" vertical="center" wrapText="1"/>
    </xf>
    <xf numFmtId="14" fontId="6" fillId="3" borderId="21" xfId="2" applyNumberFormat="1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left" wrapText="1"/>
    </xf>
    <xf numFmtId="0" fontId="3" fillId="3" borderId="3" xfId="1" applyNumberFormat="1" applyFont="1" applyFill="1" applyBorder="1" applyAlignment="1">
      <alignment horizontal="center" vertical="center" wrapText="1"/>
    </xf>
    <xf numFmtId="0" fontId="5" fillId="3" borderId="4" xfId="1" applyNumberFormat="1" applyFont="1" applyFill="1" applyBorder="1" applyAlignment="1">
      <alignment horizontal="left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3" fillId="6" borderId="28" xfId="1" applyNumberFormat="1" applyFont="1" applyFill="1" applyBorder="1" applyAlignment="1">
      <alignment horizontal="center" vertical="center" wrapText="1"/>
    </xf>
    <xf numFmtId="0" fontId="7" fillId="4" borderId="29" xfId="1" applyNumberFormat="1" applyFont="1" applyFill="1" applyBorder="1" applyAlignment="1">
      <alignment horizontal="left" vertical="center" wrapText="1"/>
    </xf>
    <xf numFmtId="0" fontId="3" fillId="3" borderId="6" xfId="1" applyNumberFormat="1" applyFont="1" applyFill="1" applyBorder="1" applyAlignment="1">
      <alignment horizontal="center" vertical="center" wrapText="1"/>
    </xf>
    <xf numFmtId="0" fontId="7" fillId="4" borderId="5" xfId="1" applyNumberFormat="1" applyFont="1" applyFill="1" applyBorder="1" applyAlignment="1">
      <alignment horizontal="left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2" xfId="1" applyNumberFormat="1" applyFont="1" applyFill="1" applyBorder="1" applyAlignment="1">
      <alignment horizontal="center" vertical="center" wrapText="1"/>
    </xf>
    <xf numFmtId="0" fontId="3" fillId="3" borderId="25" xfId="1" applyNumberFormat="1" applyFont="1" applyFill="1" applyBorder="1" applyAlignment="1">
      <alignment horizontal="center" vertical="center" wrapText="1"/>
    </xf>
    <xf numFmtId="0" fontId="7" fillId="0" borderId="5" xfId="1" applyNumberFormat="1" applyFont="1" applyBorder="1" applyAlignment="1">
      <alignment horizontal="left" vertical="center" wrapText="1"/>
    </xf>
    <xf numFmtId="0" fontId="3" fillId="3" borderId="26" xfId="1" applyNumberFormat="1" applyFont="1" applyFill="1" applyBorder="1" applyAlignment="1">
      <alignment horizontal="center" vertical="center" wrapText="1"/>
    </xf>
    <xf numFmtId="0" fontId="6" fillId="0" borderId="27" xfId="1" applyNumberFormat="1" applyFont="1" applyBorder="1" applyAlignment="1">
      <alignment horizontal="left" vertical="center" wrapText="1"/>
    </xf>
    <xf numFmtId="0" fontId="3" fillId="5" borderId="7" xfId="1" applyNumberFormat="1" applyFont="1" applyFill="1" applyBorder="1" applyAlignment="1">
      <alignment horizontal="center" vertical="center" wrapText="1"/>
    </xf>
    <xf numFmtId="0" fontId="3" fillId="6" borderId="8" xfId="1" applyNumberFormat="1" applyFont="1" applyFill="1" applyBorder="1" applyAlignment="1">
      <alignment horizontal="center" vertical="center" wrapText="1"/>
    </xf>
    <xf numFmtId="0" fontId="7" fillId="4" borderId="31" xfId="1" applyNumberFormat="1" applyFont="1" applyFill="1" applyBorder="1" applyAlignment="1">
      <alignment horizontal="left" vertical="center" wrapText="1"/>
    </xf>
    <xf numFmtId="0" fontId="7" fillId="4" borderId="27" xfId="1" applyNumberFormat="1" applyFont="1" applyFill="1" applyBorder="1" applyAlignment="1">
      <alignment horizontal="left" vertical="center" wrapText="1"/>
    </xf>
    <xf numFmtId="0" fontId="3" fillId="5" borderId="20" xfId="1" applyNumberFormat="1" applyFont="1" applyFill="1" applyBorder="1" applyAlignment="1">
      <alignment horizontal="center" vertical="center" wrapText="1"/>
    </xf>
    <xf numFmtId="0" fontId="6" fillId="4" borderId="29" xfId="1" applyNumberFormat="1" applyFont="1" applyFill="1" applyBorder="1" applyAlignment="1">
      <alignment horizontal="left" vertical="center" wrapText="1"/>
    </xf>
    <xf numFmtId="0" fontId="3" fillId="5" borderId="9" xfId="1" applyNumberFormat="1" applyFont="1" applyFill="1" applyBorder="1" applyAlignment="1">
      <alignment horizontal="center" vertical="center" wrapText="1"/>
    </xf>
    <xf numFmtId="0" fontId="6" fillId="4" borderId="59" xfId="1" applyNumberFormat="1" applyFont="1" applyFill="1" applyBorder="1" applyAlignment="1">
      <alignment horizontal="left" vertical="center" wrapText="1"/>
    </xf>
    <xf numFmtId="0" fontId="3" fillId="5" borderId="41" xfId="1" applyNumberFormat="1" applyFont="1" applyFill="1" applyBorder="1" applyAlignment="1">
      <alignment horizontal="center" vertical="center" wrapText="1"/>
    </xf>
    <xf numFmtId="0" fontId="6" fillId="4" borderId="5" xfId="1" applyNumberFormat="1" applyFont="1" applyFill="1" applyBorder="1" applyAlignment="1">
      <alignment horizontal="left" vertical="center" wrapText="1"/>
    </xf>
    <xf numFmtId="0" fontId="6" fillId="4" borderId="31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/>
    </xf>
    <xf numFmtId="0" fontId="3" fillId="5" borderId="8" xfId="1" applyNumberFormat="1" applyFont="1" applyFill="1" applyBorder="1" applyAlignment="1">
      <alignment horizontal="center" vertical="center" wrapText="1"/>
    </xf>
    <xf numFmtId="0" fontId="3" fillId="3" borderId="33" xfId="1" applyNumberFormat="1" applyFont="1" applyFill="1" applyBorder="1" applyAlignment="1">
      <alignment horizontal="center" vertical="center" wrapText="1"/>
    </xf>
    <xf numFmtId="0" fontId="7" fillId="4" borderId="34" xfId="1" applyNumberFormat="1" applyFont="1" applyFill="1" applyBorder="1" applyAlignment="1">
      <alignment horizontal="left" vertical="center" wrapText="1"/>
    </xf>
    <xf numFmtId="0" fontId="6" fillId="5" borderId="14" xfId="2" applyFont="1" applyFill="1" applyBorder="1" applyAlignment="1">
      <alignment horizontal="center" vertical="center" wrapText="1"/>
    </xf>
    <xf numFmtId="0" fontId="6" fillId="0" borderId="30" xfId="2" applyFont="1" applyFill="1" applyBorder="1" applyAlignment="1">
      <alignment horizontal="center" vertical="center" wrapText="1"/>
    </xf>
    <xf numFmtId="0" fontId="6" fillId="0" borderId="11" xfId="2" applyFont="1" applyFill="1" applyBorder="1" applyAlignment="1">
      <alignment horizontal="center" vertical="center" wrapText="1"/>
    </xf>
    <xf numFmtId="0" fontId="6" fillId="5" borderId="10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6" fillId="3" borderId="14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24" xfId="2" applyFont="1" applyFill="1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 wrapText="1"/>
    </xf>
    <xf numFmtId="0" fontId="6" fillId="0" borderId="32" xfId="2" applyFont="1" applyFill="1" applyBorder="1" applyAlignment="1">
      <alignment horizontal="center" vertical="center" wrapText="1"/>
    </xf>
    <xf numFmtId="0" fontId="6" fillId="0" borderId="35" xfId="2" applyFont="1" applyFill="1" applyBorder="1" applyAlignment="1">
      <alignment horizontal="center" vertical="center" wrapText="1"/>
    </xf>
    <xf numFmtId="0" fontId="6" fillId="10" borderId="7" xfId="1" applyNumberFormat="1" applyFont="1" applyFill="1" applyBorder="1" applyAlignment="1">
      <alignment horizontal="center" vertical="center" wrapText="1"/>
    </xf>
    <xf numFmtId="14" fontId="7" fillId="10" borderId="15" xfId="2" applyNumberFormat="1" applyFont="1" applyFill="1" applyBorder="1" applyAlignment="1">
      <alignment horizontal="center" vertical="center" wrapText="1"/>
    </xf>
    <xf numFmtId="0" fontId="6" fillId="10" borderId="9" xfId="1" applyNumberFormat="1" applyFont="1" applyFill="1" applyBorder="1" applyAlignment="1">
      <alignment horizontal="center" vertical="center" wrapText="1"/>
    </xf>
    <xf numFmtId="14" fontId="7" fillId="10" borderId="13" xfId="2" applyNumberFormat="1" applyFont="1" applyFill="1" applyBorder="1" applyAlignment="1">
      <alignment horizontal="center" vertical="center" wrapText="1"/>
    </xf>
    <xf numFmtId="14" fontId="7" fillId="10" borderId="55" xfId="2" applyNumberFormat="1" applyFont="1" applyFill="1" applyBorder="1" applyAlignment="1">
      <alignment horizontal="center" vertical="center" wrapText="1"/>
    </xf>
    <xf numFmtId="0" fontId="6" fillId="10" borderId="20" xfId="1" applyNumberFormat="1" applyFont="1" applyFill="1" applyBorder="1" applyAlignment="1">
      <alignment horizontal="center" vertical="center" wrapText="1"/>
    </xf>
    <xf numFmtId="14" fontId="6" fillId="10" borderId="15" xfId="1" applyNumberFormat="1" applyFont="1" applyFill="1" applyBorder="1" applyAlignment="1">
      <alignment horizontal="center" vertical="center" wrapText="1"/>
    </xf>
    <xf numFmtId="14" fontId="7" fillId="10" borderId="56" xfId="2" applyNumberFormat="1" applyFont="1" applyFill="1" applyBorder="1" applyAlignment="1">
      <alignment horizontal="center" vertical="center" wrapText="1"/>
    </xf>
    <xf numFmtId="0" fontId="6" fillId="10" borderId="8" xfId="1" applyNumberFormat="1" applyFont="1" applyFill="1" applyBorder="1" applyAlignment="1">
      <alignment horizontal="center" vertical="center" wrapText="1"/>
    </xf>
    <xf numFmtId="14" fontId="6" fillId="10" borderId="13" xfId="1" applyNumberFormat="1" applyFont="1" applyFill="1" applyBorder="1" applyAlignment="1">
      <alignment horizontal="center" vertical="center" wrapText="1"/>
    </xf>
    <xf numFmtId="14" fontId="7" fillId="10" borderId="57" xfId="2" applyNumberFormat="1" applyFont="1" applyFill="1" applyBorder="1" applyAlignment="1">
      <alignment horizontal="center" vertical="center" wrapText="1"/>
    </xf>
    <xf numFmtId="14" fontId="7" fillId="10" borderId="16" xfId="2" applyNumberFormat="1" applyFont="1" applyFill="1" applyBorder="1" applyAlignment="1">
      <alignment horizontal="center" vertical="center" wrapText="1"/>
    </xf>
    <xf numFmtId="14" fontId="7" fillId="10" borderId="51" xfId="2" applyNumberFormat="1" applyFont="1" applyFill="1" applyBorder="1" applyAlignment="1">
      <alignment horizontal="center" vertical="center" wrapText="1"/>
    </xf>
    <xf numFmtId="14" fontId="6" fillId="10" borderId="15" xfId="2" applyNumberFormat="1" applyFont="1" applyFill="1" applyBorder="1" applyAlignment="1">
      <alignment horizontal="center" vertical="center" wrapText="1"/>
    </xf>
    <xf numFmtId="14" fontId="7" fillId="10" borderId="36" xfId="2" applyNumberFormat="1" applyFont="1" applyFill="1" applyBorder="1" applyAlignment="1">
      <alignment horizontal="center" vertical="center" wrapText="1"/>
    </xf>
    <xf numFmtId="0" fontId="6" fillId="10" borderId="60" xfId="1" applyNumberFormat="1" applyFont="1" applyFill="1" applyBorder="1" applyAlignment="1">
      <alignment horizontal="center" vertical="center" wrapText="1"/>
    </xf>
    <xf numFmtId="14" fontId="6" fillId="10" borderId="13" xfId="2" applyNumberFormat="1" applyFont="1" applyFill="1" applyBorder="1" applyAlignment="1">
      <alignment horizontal="center" vertical="center" wrapText="1"/>
    </xf>
    <xf numFmtId="14" fontId="6" fillId="10" borderId="51" xfId="2" applyNumberFormat="1" applyFont="1" applyFill="1" applyBorder="1" applyAlignment="1">
      <alignment horizontal="center" vertical="center" wrapText="1"/>
    </xf>
    <xf numFmtId="14" fontId="6" fillId="10" borderId="16" xfId="2" applyNumberFormat="1" applyFont="1" applyFill="1" applyBorder="1" applyAlignment="1">
      <alignment horizontal="center" vertical="center" wrapText="1"/>
    </xf>
    <xf numFmtId="14" fontId="6" fillId="10" borderId="57" xfId="2" applyNumberFormat="1" applyFont="1" applyFill="1" applyBorder="1" applyAlignment="1">
      <alignment horizontal="center" vertical="center" wrapText="1"/>
    </xf>
    <xf numFmtId="14" fontId="6" fillId="10" borderId="56" xfId="2" applyNumberFormat="1" applyFont="1" applyFill="1" applyBorder="1" applyAlignment="1">
      <alignment horizontal="center" vertical="center" wrapText="1"/>
    </xf>
    <xf numFmtId="14" fontId="9" fillId="10" borderId="16" xfId="2" applyNumberFormat="1" applyFont="1" applyFill="1" applyBorder="1" applyAlignment="1">
      <alignment horizontal="center" vertical="center" wrapText="1"/>
    </xf>
    <xf numFmtId="14" fontId="9" fillId="10" borderId="13" xfId="2" applyNumberFormat="1" applyFont="1" applyFill="1" applyBorder="1" applyAlignment="1">
      <alignment horizontal="center" vertical="center" wrapText="1"/>
    </xf>
    <xf numFmtId="14" fontId="6" fillId="10" borderId="55" xfId="2" applyNumberFormat="1" applyFont="1" applyFill="1" applyBorder="1" applyAlignment="1">
      <alignment horizontal="center" vertical="center" wrapText="1"/>
    </xf>
    <xf numFmtId="0" fontId="6" fillId="10" borderId="43" xfId="1" applyNumberFormat="1" applyFont="1" applyFill="1" applyBorder="1" applyAlignment="1">
      <alignment horizontal="center" vertical="center" wrapText="1"/>
    </xf>
    <xf numFmtId="14" fontId="6" fillId="10" borderId="44" xfId="2" applyNumberFormat="1" applyFont="1" applyFill="1" applyBorder="1" applyAlignment="1">
      <alignment horizontal="center" vertical="center" wrapText="1"/>
    </xf>
    <xf numFmtId="14" fontId="6" fillId="10" borderId="58" xfId="2" applyNumberFormat="1" applyFont="1" applyFill="1" applyBorder="1" applyAlignment="1">
      <alignment horizontal="center" vertical="center" wrapText="1"/>
    </xf>
    <xf numFmtId="166" fontId="6" fillId="10" borderId="36" xfId="2" applyNumberFormat="1" applyFont="1" applyFill="1" applyBorder="1" applyAlignment="1">
      <alignment horizontal="center" vertical="center" wrapText="1"/>
    </xf>
    <xf numFmtId="14" fontId="7" fillId="10" borderId="37" xfId="2" applyNumberFormat="1" applyFont="1" applyFill="1" applyBorder="1" applyAlignment="1">
      <alignment horizontal="center" vertical="center" wrapText="1"/>
    </xf>
    <xf numFmtId="166" fontId="6" fillId="10" borderId="38" xfId="2" applyNumberFormat="1" applyFont="1" applyFill="1" applyBorder="1" applyAlignment="1">
      <alignment horizontal="center" vertical="center" wrapText="1"/>
    </xf>
    <xf numFmtId="14" fontId="7" fillId="10" borderId="38" xfId="2" applyNumberFormat="1" applyFont="1" applyFill="1" applyBorder="1" applyAlignment="1">
      <alignment horizontal="center" vertical="center" wrapText="1"/>
    </xf>
    <xf numFmtId="14" fontId="7" fillId="10" borderId="39" xfId="2" applyNumberFormat="1" applyFont="1" applyFill="1" applyBorder="1" applyAlignment="1">
      <alignment horizontal="center" vertical="center" wrapText="1"/>
    </xf>
    <xf numFmtId="166" fontId="6" fillId="10" borderId="50" xfId="2" applyNumberFormat="1" applyFont="1" applyFill="1" applyBorder="1" applyAlignment="1">
      <alignment horizontal="center" vertical="center" wrapText="1"/>
    </xf>
    <xf numFmtId="166" fontId="6" fillId="10" borderId="39" xfId="2" applyNumberFormat="1" applyFont="1" applyFill="1" applyBorder="1" applyAlignment="1">
      <alignment horizontal="center" vertical="center" wrapText="1"/>
    </xf>
    <xf numFmtId="166" fontId="6" fillId="10" borderId="37" xfId="2" applyNumberFormat="1" applyFont="1" applyFill="1" applyBorder="1" applyAlignment="1">
      <alignment horizontal="center" vertical="center" wrapText="1"/>
    </xf>
    <xf numFmtId="14" fontId="9" fillId="10" borderId="38" xfId="2" applyNumberFormat="1" applyFont="1" applyFill="1" applyBorder="1" applyAlignment="1">
      <alignment horizontal="center" vertical="center" wrapText="1"/>
    </xf>
    <xf numFmtId="14" fontId="6" fillId="10" borderId="39" xfId="2" applyNumberFormat="1" applyFont="1" applyFill="1" applyBorder="1" applyAlignment="1">
      <alignment horizontal="center" vertical="center" wrapText="1"/>
    </xf>
    <xf numFmtId="14" fontId="6" fillId="10" borderId="38" xfId="2" applyNumberFormat="1" applyFont="1" applyFill="1" applyBorder="1" applyAlignment="1">
      <alignment horizontal="center" vertical="center" wrapText="1"/>
    </xf>
    <xf numFmtId="14" fontId="6" fillId="10" borderId="37" xfId="2" applyNumberFormat="1" applyFont="1" applyFill="1" applyBorder="1" applyAlignment="1">
      <alignment horizontal="center" vertical="center" wrapText="1"/>
    </xf>
    <xf numFmtId="14" fontId="6" fillId="10" borderId="40" xfId="2" applyNumberFormat="1" applyFont="1" applyFill="1" applyBorder="1" applyAlignment="1">
      <alignment horizontal="center" vertical="center" wrapText="1"/>
    </xf>
    <xf numFmtId="166" fontId="6" fillId="10" borderId="40" xfId="2" applyNumberFormat="1" applyFont="1" applyFill="1" applyBorder="1" applyAlignment="1">
      <alignment horizontal="center" vertical="center" wrapText="1"/>
    </xf>
    <xf numFmtId="14" fontId="0" fillId="4" borderId="0" xfId="0" applyNumberFormat="1" applyFill="1"/>
    <xf numFmtId="14" fontId="10" fillId="9" borderId="40" xfId="0" applyNumberFormat="1" applyFont="1" applyFill="1" applyBorder="1" applyAlignment="1">
      <alignment wrapText="1"/>
    </xf>
    <xf numFmtId="14" fontId="0" fillId="7" borderId="0" xfId="0" applyNumberFormat="1" applyFill="1"/>
    <xf numFmtId="14" fontId="0" fillId="0" borderId="0" xfId="0" applyNumberFormat="1"/>
    <xf numFmtId="19" fontId="7" fillId="10" borderId="15" xfId="2" applyNumberFormat="1" applyFont="1" applyFill="1" applyBorder="1" applyAlignment="1">
      <alignment horizontal="center" vertical="center" wrapText="1"/>
    </xf>
    <xf numFmtId="19" fontId="7" fillId="10" borderId="54" xfId="2" applyNumberFormat="1" applyFont="1" applyFill="1" applyBorder="1" applyAlignment="1">
      <alignment horizontal="center" vertical="center" wrapText="1"/>
    </xf>
    <xf numFmtId="19" fontId="7" fillId="10" borderId="13" xfId="2" applyNumberFormat="1" applyFont="1" applyFill="1" applyBorder="1" applyAlignment="1">
      <alignment horizontal="center" vertical="center" wrapText="1"/>
    </xf>
    <xf numFmtId="19" fontId="7" fillId="10" borderId="55" xfId="2" applyNumberFormat="1" applyFont="1" applyFill="1" applyBorder="1" applyAlignment="1">
      <alignment horizontal="center" vertical="center" wrapText="1"/>
    </xf>
    <xf numFmtId="19" fontId="7" fillId="10" borderId="56" xfId="2" applyNumberFormat="1" applyFont="1" applyFill="1" applyBorder="1" applyAlignment="1">
      <alignment horizontal="center" vertical="center" wrapText="1"/>
    </xf>
    <xf numFmtId="19" fontId="7" fillId="10" borderId="57" xfId="2" applyNumberFormat="1" applyFont="1" applyFill="1" applyBorder="1" applyAlignment="1">
      <alignment horizontal="center" vertical="center" wrapText="1"/>
    </xf>
    <xf numFmtId="19" fontId="7" fillId="10" borderId="16" xfId="2" applyNumberFormat="1" applyFont="1" applyFill="1" applyBorder="1" applyAlignment="1">
      <alignment horizontal="center" vertical="center" wrapText="1"/>
    </xf>
    <xf numFmtId="19" fontId="7" fillId="10" borderId="51" xfId="2" applyNumberFormat="1" applyFont="1" applyFill="1" applyBorder="1" applyAlignment="1">
      <alignment horizontal="center" vertical="center" wrapText="1"/>
    </xf>
    <xf numFmtId="19" fontId="7" fillId="10" borderId="36" xfId="2" applyNumberFormat="1" applyFont="1" applyFill="1" applyBorder="1" applyAlignment="1">
      <alignment horizontal="center" vertical="center" wrapText="1"/>
    </xf>
    <xf numFmtId="19" fontId="9" fillId="10" borderId="56" xfId="2" applyNumberFormat="1" applyFont="1" applyFill="1" applyBorder="1" applyAlignment="1">
      <alignment horizontal="center" vertical="center" wrapText="1"/>
    </xf>
    <xf numFmtId="19" fontId="6" fillId="10" borderId="16" xfId="2" applyNumberFormat="1" applyFont="1" applyFill="1" applyBorder="1" applyAlignment="1">
      <alignment horizontal="center" vertical="center" wrapText="1"/>
    </xf>
    <xf numFmtId="19" fontId="6" fillId="10" borderId="13" xfId="2" applyNumberFormat="1" applyFont="1" applyFill="1" applyBorder="1" applyAlignment="1">
      <alignment horizontal="center" vertical="center" wrapText="1"/>
    </xf>
    <xf numFmtId="19" fontId="9" fillId="10" borderId="16" xfId="2" applyNumberFormat="1" applyFont="1" applyFill="1" applyBorder="1" applyAlignment="1">
      <alignment horizontal="center" vertical="center" wrapText="1"/>
    </xf>
    <xf numFmtId="19" fontId="9" fillId="10" borderId="13" xfId="2" applyNumberFormat="1" applyFont="1" applyFill="1" applyBorder="1" applyAlignment="1">
      <alignment horizontal="center" vertical="center" wrapText="1"/>
    </xf>
    <xf numFmtId="19" fontId="6" fillId="10" borderId="56" xfId="2" applyNumberFormat="1" applyFont="1" applyFill="1" applyBorder="1" applyAlignment="1">
      <alignment horizontal="center" vertical="center" wrapText="1"/>
    </xf>
    <xf numFmtId="19" fontId="6" fillId="10" borderId="51" xfId="2" applyNumberFormat="1" applyFont="1" applyFill="1" applyBorder="1" applyAlignment="1">
      <alignment horizontal="center" vertical="center" wrapText="1"/>
    </xf>
    <xf numFmtId="19" fontId="6" fillId="10" borderId="44" xfId="2" applyNumberFormat="1" applyFont="1" applyFill="1" applyBorder="1" applyAlignment="1">
      <alignment horizontal="center" vertical="center" wrapText="1"/>
    </xf>
  </cellXfs>
  <cellStyles count="4">
    <cellStyle name="Hyperlink" xfId="3" xr:uid="{00000000-0005-0000-0000-000000000000}"/>
    <cellStyle name="Normal" xfId="0" builtinId="0"/>
    <cellStyle name="Normal_01PL4011" xfId="1" xr:uid="{00000000-0005-0000-0000-000002000000}"/>
    <cellStyle name="Normal_7046J IMR" xfId="2" xr:uid="{00000000-0005-0000-0000-000003000000}"/>
  </cellStyles>
  <dxfs count="0"/>
  <tableStyles count="0" defaultTableStyle="TableStyleMedium2" defaultPivotStyle="PivotStyleLight16"/>
  <colors>
    <mruColors>
      <color rgb="FFFFCC99"/>
      <color rgb="FFFFA143"/>
      <color rgb="FFB7DEE8"/>
      <color rgb="FFFF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336177</xdr:colOff>
      <xdr:row>1</xdr:row>
      <xdr:rowOff>11206</xdr:rowOff>
    </xdr:from>
    <xdr:to>
      <xdr:col>8</xdr:col>
      <xdr:colOff>2229970</xdr:colOff>
      <xdr:row>4</xdr:row>
      <xdr:rowOff>56029</xdr:rowOff>
    </xdr:to>
    <xdr:sp macro="[0]!Importer_les_Durees" textlink="">
      <xdr:nvSpPr>
        <xdr:cNvPr id="2" name="ZoneTexte 1">
          <a:extLst>
            <a:ext uri="{FF2B5EF4-FFF2-40B4-BE49-F238E27FC236}">
              <a16:creationId xmlns:a16="http://schemas.microsoft.com/office/drawing/2014/main" id="{76C9E243-C810-D11E-FADC-84ABCFA01323}"/>
            </a:ext>
          </a:extLst>
        </xdr:cNvPr>
        <xdr:cNvSpPr txBox="1"/>
      </xdr:nvSpPr>
      <xdr:spPr>
        <a:xfrm>
          <a:off x="8213912" y="212912"/>
          <a:ext cx="4538382" cy="537882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IMPORTER les DUREES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>
    <pageSetUpPr autoPageBreaks="0"/>
  </sheetPr>
  <dimension ref="A1:AC104"/>
  <sheetViews>
    <sheetView zoomScale="40" zoomScaleNormal="40" workbookViewId="0">
      <selection activeCell="AA7" sqref="AA7"/>
    </sheetView>
  </sheetViews>
  <sheetFormatPr baseColWidth="10" defaultColWidth="11.42578125" defaultRowHeight="12.75" outlineLevelRow="1"/>
  <cols>
    <col min="1" max="1" width="2.5703125" style="13" customWidth="1"/>
    <col min="2" max="2" width="10.140625" style="9" bestFit="1" customWidth="1"/>
    <col min="3" max="3" width="66.85546875" style="9" customWidth="1"/>
    <col min="4" max="5" width="19.28515625" style="9" customWidth="1"/>
    <col min="6" max="7" width="10.7109375" style="10" customWidth="1"/>
    <col min="8" max="8" width="14.42578125" style="10" customWidth="1"/>
    <col min="9" max="9" width="2.5703125" customWidth="1"/>
    <col min="10" max="10" width="6.5703125" style="39" customWidth="1"/>
    <col min="11" max="11" width="2.5703125" style="13" customWidth="1"/>
    <col min="12" max="12" width="10.140625" style="9" bestFit="1" customWidth="1"/>
    <col min="13" max="13" width="66.85546875" style="9" customWidth="1"/>
    <col min="14" max="15" width="19.28515625" style="9" customWidth="1"/>
    <col min="16" max="17" width="10.7109375" style="10" customWidth="1"/>
    <col min="18" max="18" width="14.42578125" style="10" customWidth="1"/>
    <col min="19" max="19" width="2.5703125" customWidth="1"/>
    <col min="20" max="20" width="6.5703125" style="39" customWidth="1"/>
    <col min="21" max="21" width="2.5703125" customWidth="1"/>
    <col min="22" max="22" width="10.140625" style="9" bestFit="1" customWidth="1"/>
    <col min="23" max="23" width="66.85546875" style="9" customWidth="1"/>
    <col min="24" max="24" width="17.7109375" style="9" customWidth="1"/>
    <col min="25" max="26" width="10.7109375" style="10" customWidth="1"/>
    <col min="27" max="27" width="14.42578125" style="10" customWidth="1"/>
    <col min="28" max="28" width="2.5703125" customWidth="1"/>
    <col min="29" max="29" width="6.5703125" style="39" customWidth="1"/>
  </cols>
  <sheetData>
    <row r="1" spans="1:29" ht="15" customHeight="1">
      <c r="B1" s="52" t="s">
        <v>81</v>
      </c>
      <c r="C1" s="53" t="s">
        <v>83</v>
      </c>
      <c r="L1" s="52" t="s">
        <v>81</v>
      </c>
      <c r="M1" s="53" t="s">
        <v>47</v>
      </c>
      <c r="V1" s="52" t="s">
        <v>81</v>
      </c>
      <c r="W1" s="53" t="s">
        <v>44</v>
      </c>
    </row>
    <row r="2" spans="1:29" s="243" customFormat="1" ht="15" customHeight="1" thickBot="1">
      <c r="A2" s="240"/>
      <c r="B2" s="241" t="s">
        <v>82</v>
      </c>
      <c r="C2" s="54"/>
      <c r="D2" s="35"/>
      <c r="E2" s="35"/>
      <c r="F2" s="153"/>
      <c r="G2" s="153"/>
      <c r="H2" s="153"/>
      <c r="I2" s="240"/>
      <c r="J2" s="242"/>
      <c r="K2" s="240"/>
      <c r="L2" s="241" t="s">
        <v>82</v>
      </c>
      <c r="M2" s="54">
        <v>45029</v>
      </c>
      <c r="N2" s="35"/>
      <c r="O2" s="35"/>
      <c r="P2" s="153"/>
      <c r="Q2" s="153"/>
      <c r="R2" s="153"/>
      <c r="S2" s="240"/>
      <c r="T2" s="242"/>
      <c r="U2" s="240"/>
      <c r="V2" s="241" t="s">
        <v>82</v>
      </c>
      <c r="W2" s="54">
        <v>44890</v>
      </c>
      <c r="X2" s="35"/>
      <c r="Y2" s="153"/>
      <c r="Z2" s="153"/>
      <c r="AA2" s="153"/>
      <c r="AB2" s="240"/>
      <c r="AC2" s="242"/>
    </row>
    <row r="3" spans="1:29" ht="12.95" customHeight="1" thickBot="1">
      <c r="B3" s="35"/>
      <c r="C3" s="12"/>
      <c r="D3" s="12"/>
      <c r="E3" s="12"/>
      <c r="F3" s="15"/>
      <c r="G3" s="15"/>
      <c r="H3" s="15"/>
      <c r="I3" s="13"/>
      <c r="L3" s="35"/>
      <c r="M3" s="12"/>
      <c r="N3" s="12"/>
      <c r="O3" s="12"/>
      <c r="P3" s="15"/>
      <c r="Q3" s="15"/>
      <c r="R3" s="15"/>
      <c r="S3" s="13"/>
      <c r="U3" s="13"/>
      <c r="W3" s="47"/>
      <c r="X3" s="12"/>
      <c r="Y3" s="15"/>
      <c r="Z3" s="15"/>
      <c r="AA3" s="15"/>
      <c r="AB3" s="13"/>
    </row>
    <row r="4" spans="1:29">
      <c r="C4" s="20"/>
      <c r="D4" s="12"/>
      <c r="E4" s="12"/>
      <c r="F4" s="15"/>
      <c r="G4" s="15"/>
      <c r="H4" s="15"/>
      <c r="I4" s="13"/>
      <c r="M4" s="20"/>
      <c r="N4" s="12"/>
      <c r="O4" s="12"/>
      <c r="P4" s="15"/>
      <c r="Q4" s="15"/>
      <c r="R4" s="15"/>
      <c r="S4" s="13"/>
      <c r="U4" s="13"/>
      <c r="W4" s="20"/>
      <c r="X4" s="12"/>
      <c r="Y4" s="15"/>
      <c r="Z4" s="15"/>
      <c r="AA4" s="15"/>
      <c r="AB4" s="13"/>
    </row>
    <row r="5" spans="1:29" ht="13.5" thickBot="1">
      <c r="B5" s="12"/>
      <c r="C5" s="19"/>
      <c r="D5" s="12"/>
      <c r="E5" s="12"/>
      <c r="F5" s="15"/>
      <c r="G5" s="15"/>
      <c r="H5" s="15"/>
      <c r="I5" s="13"/>
      <c r="L5" s="12"/>
      <c r="M5" s="19"/>
      <c r="N5" s="12"/>
      <c r="O5" s="12"/>
      <c r="P5" s="15"/>
      <c r="Q5" s="15"/>
      <c r="R5" s="15"/>
      <c r="S5" s="13"/>
      <c r="U5" s="13"/>
      <c r="V5" s="12"/>
      <c r="W5" s="19"/>
      <c r="X5" s="12"/>
      <c r="Y5" s="15"/>
      <c r="Z5" s="15"/>
      <c r="AA5" s="15"/>
      <c r="AB5" s="13"/>
    </row>
    <row r="6" spans="1:29" ht="13.5" thickBot="1">
      <c r="B6" s="12"/>
      <c r="C6" s="14"/>
      <c r="D6" s="12"/>
      <c r="E6" s="12"/>
      <c r="F6" s="15"/>
      <c r="G6" s="15"/>
      <c r="H6" s="15"/>
      <c r="I6" s="13"/>
      <c r="L6" s="12"/>
      <c r="M6" s="14"/>
      <c r="N6" s="12"/>
      <c r="O6" s="12"/>
      <c r="P6" s="15"/>
      <c r="Q6" s="15"/>
      <c r="R6" s="15"/>
      <c r="S6" s="13"/>
      <c r="U6" s="13"/>
      <c r="V6" s="12"/>
      <c r="W6" s="14"/>
      <c r="X6" s="12"/>
      <c r="Y6" s="15"/>
      <c r="Z6" s="15"/>
      <c r="AA6" s="15"/>
      <c r="AB6" s="13"/>
    </row>
    <row r="7" spans="1:29" ht="64.5" thickBot="1">
      <c r="B7" s="18" t="s">
        <v>27</v>
      </c>
      <c r="C7" s="16" t="s">
        <v>28</v>
      </c>
      <c r="D7" s="18" t="s">
        <v>29</v>
      </c>
      <c r="E7" s="17" t="s">
        <v>45</v>
      </c>
      <c r="F7" s="96" t="s">
        <v>46</v>
      </c>
      <c r="G7" s="118" t="s">
        <v>31</v>
      </c>
      <c r="H7" s="21" t="s">
        <v>0</v>
      </c>
      <c r="I7" s="13"/>
      <c r="L7" s="18" t="s">
        <v>27</v>
      </c>
      <c r="M7" s="16" t="s">
        <v>28</v>
      </c>
      <c r="N7" s="18" t="s">
        <v>29</v>
      </c>
      <c r="O7" s="17" t="s">
        <v>45</v>
      </c>
      <c r="P7" s="96" t="s">
        <v>46</v>
      </c>
      <c r="Q7" s="118" t="s">
        <v>31</v>
      </c>
      <c r="R7" s="21" t="s">
        <v>0</v>
      </c>
      <c r="S7" s="13"/>
      <c r="U7" s="13"/>
      <c r="V7" s="18" t="s">
        <v>27</v>
      </c>
      <c r="W7" s="16" t="s">
        <v>28</v>
      </c>
      <c r="X7" s="21" t="s">
        <v>29</v>
      </c>
      <c r="Y7" s="96" t="s">
        <v>30</v>
      </c>
      <c r="Z7" s="118" t="s">
        <v>31</v>
      </c>
      <c r="AA7" s="21" t="s">
        <v>0</v>
      </c>
      <c r="AB7" s="13"/>
    </row>
    <row r="8" spans="1:29" ht="13.5" thickBot="1">
      <c r="B8" s="4" t="s">
        <v>32</v>
      </c>
      <c r="C8" s="5"/>
      <c r="D8" s="69" t="s">
        <v>32</v>
      </c>
      <c r="E8" s="70" t="s">
        <v>32</v>
      </c>
      <c r="F8" s="31"/>
      <c r="G8" s="31"/>
      <c r="H8" s="59" t="s">
        <v>32</v>
      </c>
      <c r="I8" s="32"/>
      <c r="L8" s="4" t="s">
        <v>32</v>
      </c>
      <c r="M8" s="5"/>
      <c r="N8" s="69" t="s">
        <v>32</v>
      </c>
      <c r="O8" s="70" t="s">
        <v>32</v>
      </c>
      <c r="P8" s="31"/>
      <c r="Q8" s="31"/>
      <c r="R8" s="59" t="s">
        <v>32</v>
      </c>
      <c r="S8" s="32"/>
      <c r="U8" s="32"/>
      <c r="V8" s="4" t="s">
        <v>32</v>
      </c>
      <c r="W8" s="5"/>
      <c r="X8" s="108" t="s">
        <v>32</v>
      </c>
      <c r="Y8" s="31" t="s">
        <v>32</v>
      </c>
      <c r="Z8" s="31"/>
      <c r="AA8" s="59" t="s">
        <v>32</v>
      </c>
      <c r="AB8" s="32"/>
    </row>
    <row r="9" spans="1:29" ht="30" customHeight="1">
      <c r="B9" s="34" t="s">
        <v>3</v>
      </c>
      <c r="C9" s="27"/>
      <c r="D9" s="71"/>
      <c r="E9" s="72"/>
      <c r="F9" s="97"/>
      <c r="G9" s="55"/>
      <c r="H9" s="60"/>
      <c r="I9" s="32"/>
      <c r="L9" s="34" t="s">
        <v>3</v>
      </c>
      <c r="M9" s="27"/>
      <c r="N9" s="71" t="s">
        <v>33</v>
      </c>
      <c r="O9" s="72"/>
      <c r="P9" s="97"/>
      <c r="Q9" s="55"/>
      <c r="R9" s="60" t="s">
        <v>32</v>
      </c>
      <c r="S9" s="32"/>
      <c r="U9" s="32"/>
      <c r="V9" s="34" t="s">
        <v>3</v>
      </c>
      <c r="W9" s="27"/>
      <c r="X9" s="109"/>
      <c r="Y9" s="97"/>
      <c r="Z9" s="55"/>
      <c r="AA9" s="60" t="s">
        <v>32</v>
      </c>
      <c r="AB9" s="32"/>
    </row>
    <row r="10" spans="1:29" ht="30" customHeight="1" thickBot="1">
      <c r="B10" s="7" t="s">
        <v>4</v>
      </c>
      <c r="C10" s="6"/>
      <c r="D10" s="73"/>
      <c r="E10" s="74"/>
      <c r="F10" s="98"/>
      <c r="G10" s="56"/>
      <c r="H10" s="61"/>
      <c r="I10" s="32"/>
      <c r="L10" s="7" t="s">
        <v>4</v>
      </c>
      <c r="M10" s="6"/>
      <c r="N10" s="73" t="s">
        <v>35</v>
      </c>
      <c r="O10" s="74"/>
      <c r="P10" s="98"/>
      <c r="Q10" s="56"/>
      <c r="R10" s="61" t="s">
        <v>32</v>
      </c>
      <c r="S10" s="32"/>
      <c r="U10" s="32"/>
      <c r="V10" s="7" t="s">
        <v>4</v>
      </c>
      <c r="W10" s="6"/>
      <c r="X10" s="110"/>
      <c r="Y10" s="98"/>
      <c r="Z10" s="56"/>
      <c r="AA10" s="61" t="s">
        <v>32</v>
      </c>
      <c r="AB10" s="32"/>
    </row>
    <row r="11" spans="1:29" ht="13.5" customHeight="1" thickBot="1">
      <c r="B11" s="3"/>
      <c r="C11" s="1"/>
      <c r="D11" s="75"/>
      <c r="E11" s="76"/>
      <c r="F11" s="8"/>
      <c r="G11" s="8"/>
      <c r="H11" s="62"/>
      <c r="I11" s="32"/>
      <c r="L11" s="3"/>
      <c r="M11" s="1"/>
      <c r="N11" s="75"/>
      <c r="O11" s="76"/>
      <c r="P11" s="8"/>
      <c r="Q11" s="8"/>
      <c r="R11" s="62"/>
      <c r="S11" s="32"/>
      <c r="U11" s="32"/>
      <c r="V11" s="3"/>
      <c r="W11" s="1"/>
      <c r="X11" s="111"/>
      <c r="Y11" s="8"/>
      <c r="Z11" s="8"/>
      <c r="AA11" s="62"/>
      <c r="AB11" s="32"/>
    </row>
    <row r="12" spans="1:29" ht="30" customHeight="1">
      <c r="B12" s="22" t="s">
        <v>5</v>
      </c>
      <c r="C12" s="50"/>
      <c r="D12" s="77"/>
      <c r="E12" s="78"/>
      <c r="F12" s="99"/>
      <c r="G12" s="58"/>
      <c r="H12" s="61"/>
      <c r="I12" s="32"/>
      <c r="L12" s="22" t="s">
        <v>5</v>
      </c>
      <c r="M12" s="50"/>
      <c r="N12" s="77"/>
      <c r="O12" s="78">
        <v>45110</v>
      </c>
      <c r="P12" s="99"/>
      <c r="Q12" s="58"/>
      <c r="R12" s="61" t="s">
        <v>32</v>
      </c>
      <c r="S12" s="32"/>
      <c r="U12" s="32"/>
      <c r="V12" s="22" t="s">
        <v>5</v>
      </c>
      <c r="W12" s="6"/>
      <c r="X12" s="112" t="s">
        <v>33</v>
      </c>
      <c r="Y12" s="99"/>
      <c r="Z12" s="58"/>
      <c r="AA12" s="61" t="s">
        <v>32</v>
      </c>
      <c r="AB12" s="32"/>
    </row>
    <row r="13" spans="1:29" ht="30" customHeight="1">
      <c r="B13" s="23" t="s">
        <v>7</v>
      </c>
      <c r="C13" s="51"/>
      <c r="D13" s="79"/>
      <c r="E13" s="80"/>
      <c r="F13" s="100"/>
      <c r="G13" s="57"/>
      <c r="H13" s="63"/>
      <c r="I13" s="32"/>
      <c r="L13" s="23" t="s">
        <v>7</v>
      </c>
      <c r="M13" s="51"/>
      <c r="N13" s="79"/>
      <c r="O13" s="80">
        <v>45214</v>
      </c>
      <c r="P13" s="100"/>
      <c r="Q13" s="57"/>
      <c r="R13" s="63" t="s">
        <v>32</v>
      </c>
      <c r="S13" s="32"/>
      <c r="U13" s="32"/>
      <c r="V13" s="23" t="s">
        <v>7</v>
      </c>
      <c r="W13" s="24"/>
      <c r="X13" s="113" t="s">
        <v>51</v>
      </c>
      <c r="Y13" s="100"/>
      <c r="Z13" s="57"/>
      <c r="AA13" s="63" t="s">
        <v>32</v>
      </c>
      <c r="AB13" s="32"/>
    </row>
    <row r="14" spans="1:29" ht="30" customHeight="1">
      <c r="B14" s="23" t="s">
        <v>6</v>
      </c>
      <c r="C14" s="51"/>
      <c r="D14" s="79"/>
      <c r="E14" s="80"/>
      <c r="F14" s="100"/>
      <c r="G14" s="57"/>
      <c r="H14" s="63"/>
      <c r="I14" s="32"/>
      <c r="L14" s="23" t="s">
        <v>6</v>
      </c>
      <c r="M14" s="51"/>
      <c r="N14" s="79"/>
      <c r="O14" s="80">
        <v>45245</v>
      </c>
      <c r="P14" s="100"/>
      <c r="Q14" s="57"/>
      <c r="R14" s="63" t="s">
        <v>32</v>
      </c>
      <c r="S14" s="32"/>
      <c r="U14" s="32"/>
      <c r="V14" s="23" t="s">
        <v>6</v>
      </c>
      <c r="W14" s="24"/>
      <c r="X14" s="113" t="s">
        <v>51</v>
      </c>
      <c r="Y14" s="100"/>
      <c r="Z14" s="57"/>
      <c r="AA14" s="63" t="s">
        <v>32</v>
      </c>
      <c r="AB14" s="32"/>
    </row>
    <row r="15" spans="1:29" ht="30" customHeight="1" thickBot="1">
      <c r="B15" s="23" t="s">
        <v>2</v>
      </c>
      <c r="C15" s="51"/>
      <c r="D15" s="79"/>
      <c r="E15" s="80"/>
      <c r="F15" s="100"/>
      <c r="G15" s="57"/>
      <c r="H15" s="63"/>
      <c r="I15" s="32"/>
      <c r="L15" s="23" t="s">
        <v>2</v>
      </c>
      <c r="M15" s="51"/>
      <c r="N15" s="79"/>
      <c r="O15" s="80">
        <v>45275</v>
      </c>
      <c r="P15" s="100"/>
      <c r="Q15" s="57"/>
      <c r="R15" s="63"/>
      <c r="S15" s="32"/>
      <c r="U15" s="32"/>
      <c r="V15" s="42"/>
      <c r="W15" s="24"/>
      <c r="X15" s="112"/>
      <c r="Y15" s="99"/>
      <c r="Z15" s="58"/>
      <c r="AA15" s="63"/>
      <c r="AB15" s="32"/>
    </row>
    <row r="16" spans="1:29" ht="13.5" customHeight="1" thickBot="1">
      <c r="B16" s="4"/>
      <c r="C16" s="1"/>
      <c r="D16" s="75"/>
      <c r="E16" s="81"/>
      <c r="F16" s="25"/>
      <c r="G16" s="25"/>
      <c r="H16" s="64"/>
      <c r="I16" s="32"/>
      <c r="L16" s="4"/>
      <c r="M16" s="1"/>
      <c r="N16" s="75"/>
      <c r="O16" s="81"/>
      <c r="P16" s="25"/>
      <c r="Q16" s="25"/>
      <c r="R16" s="64"/>
      <c r="S16" s="32"/>
      <c r="U16" s="32"/>
      <c r="V16" s="4"/>
      <c r="W16" s="1"/>
      <c r="X16" s="114"/>
      <c r="Y16" s="25"/>
      <c r="Z16" s="25"/>
      <c r="AA16" s="64"/>
      <c r="AB16" s="32"/>
    </row>
    <row r="17" spans="2:28" ht="30" customHeight="1" collapsed="1">
      <c r="B17" s="44" t="s">
        <v>54</v>
      </c>
      <c r="C17" s="27"/>
      <c r="D17" s="77"/>
      <c r="E17" s="72"/>
      <c r="F17" s="97"/>
      <c r="G17" s="55"/>
      <c r="H17" s="60"/>
      <c r="I17" s="33"/>
      <c r="L17" s="44" t="s">
        <v>54</v>
      </c>
      <c r="M17" s="27"/>
      <c r="N17" s="77"/>
      <c r="O17" s="72">
        <v>45123</v>
      </c>
      <c r="P17" s="97"/>
      <c r="Q17" s="55"/>
      <c r="R17" s="60" t="s">
        <v>32</v>
      </c>
      <c r="S17" s="33"/>
      <c r="U17" s="32"/>
      <c r="V17" s="44" t="s">
        <v>2</v>
      </c>
      <c r="W17" s="27"/>
      <c r="X17" s="109" t="s">
        <v>52</v>
      </c>
      <c r="Y17" s="97"/>
      <c r="Z17" s="55"/>
      <c r="AA17" s="60" t="s">
        <v>32</v>
      </c>
      <c r="AB17" s="33"/>
    </row>
    <row r="18" spans="2:28" ht="30" customHeight="1">
      <c r="B18" s="41" t="s">
        <v>8</v>
      </c>
      <c r="C18" s="28"/>
      <c r="D18" s="79"/>
      <c r="E18" s="74"/>
      <c r="F18" s="98"/>
      <c r="G18" s="56"/>
      <c r="H18" s="65"/>
      <c r="I18" s="32"/>
      <c r="L18" s="41" t="s">
        <v>8</v>
      </c>
      <c r="M18" s="28"/>
      <c r="N18" s="79" t="s">
        <v>40</v>
      </c>
      <c r="O18" s="74"/>
      <c r="P18" s="98">
        <v>45124</v>
      </c>
      <c r="Q18" s="56"/>
      <c r="R18" s="65" t="s">
        <v>32</v>
      </c>
      <c r="S18" s="32"/>
      <c r="U18" s="32"/>
      <c r="V18" s="41" t="s">
        <v>53</v>
      </c>
      <c r="W18" s="28"/>
      <c r="X18" s="113" t="s">
        <v>34</v>
      </c>
      <c r="Y18" s="98"/>
      <c r="Z18" s="56"/>
      <c r="AA18" s="65" t="s">
        <v>32</v>
      </c>
      <c r="AB18" s="32"/>
    </row>
    <row r="19" spans="2:28" ht="30" customHeight="1">
      <c r="B19" s="23" t="s">
        <v>69</v>
      </c>
      <c r="C19" s="24"/>
      <c r="D19" s="79"/>
      <c r="E19" s="82"/>
      <c r="F19" s="100"/>
      <c r="G19" s="57"/>
      <c r="H19" s="63"/>
      <c r="I19" s="32"/>
      <c r="L19" s="23" t="s">
        <v>69</v>
      </c>
      <c r="M19" s="24"/>
      <c r="N19" s="79" t="s">
        <v>48</v>
      </c>
      <c r="O19" s="82"/>
      <c r="P19" s="100">
        <v>45173</v>
      </c>
      <c r="Q19" s="57"/>
      <c r="R19" s="63" t="s">
        <v>32</v>
      </c>
      <c r="S19" s="32"/>
      <c r="U19" s="32"/>
      <c r="V19" s="23"/>
      <c r="W19" s="28"/>
      <c r="X19" s="113"/>
      <c r="Y19" s="98"/>
      <c r="Z19" s="56"/>
      <c r="AA19" s="65"/>
      <c r="AB19" s="32"/>
    </row>
    <row r="20" spans="2:28" ht="30" customHeight="1">
      <c r="B20" s="41" t="s">
        <v>9</v>
      </c>
      <c r="C20" s="28"/>
      <c r="D20" s="79"/>
      <c r="E20" s="74"/>
      <c r="F20" s="98"/>
      <c r="G20" s="56"/>
      <c r="H20" s="65"/>
      <c r="I20" s="32"/>
      <c r="L20" s="41" t="s">
        <v>9</v>
      </c>
      <c r="M20" s="28"/>
      <c r="N20" s="79" t="s">
        <v>41</v>
      </c>
      <c r="O20" s="74"/>
      <c r="P20" s="98">
        <v>45159</v>
      </c>
      <c r="Q20" s="56"/>
      <c r="R20" s="65" t="s">
        <v>32</v>
      </c>
      <c r="S20" s="32"/>
      <c r="U20" s="32"/>
      <c r="V20" s="41"/>
      <c r="W20" s="28"/>
      <c r="X20" s="113"/>
      <c r="Y20" s="98"/>
      <c r="Z20" s="56"/>
      <c r="AA20" s="65"/>
      <c r="AB20" s="32"/>
    </row>
    <row r="21" spans="2:28" ht="30" customHeight="1">
      <c r="B21" s="23" t="s">
        <v>70</v>
      </c>
      <c r="C21" s="24"/>
      <c r="D21" s="79"/>
      <c r="E21" s="82"/>
      <c r="F21" s="100"/>
      <c r="G21" s="57"/>
      <c r="H21" s="63"/>
      <c r="I21" s="32"/>
      <c r="L21" s="23" t="s">
        <v>70</v>
      </c>
      <c r="M21" s="24"/>
      <c r="N21" s="79" t="s">
        <v>49</v>
      </c>
      <c r="O21" s="82"/>
      <c r="P21" s="100">
        <v>45170</v>
      </c>
      <c r="Q21" s="57"/>
      <c r="R21" s="63" t="s">
        <v>32</v>
      </c>
      <c r="S21" s="32"/>
      <c r="U21" s="32"/>
      <c r="V21" s="23"/>
      <c r="W21" s="28"/>
      <c r="X21" s="113"/>
      <c r="Y21" s="98"/>
      <c r="Z21" s="56"/>
      <c r="AA21" s="65"/>
      <c r="AB21" s="32"/>
    </row>
    <row r="22" spans="2:28" ht="30" customHeight="1">
      <c r="B22" s="41" t="s">
        <v>10</v>
      </c>
      <c r="C22" s="28"/>
      <c r="D22" s="79"/>
      <c r="E22" s="74"/>
      <c r="F22" s="98"/>
      <c r="G22" s="56"/>
      <c r="H22" s="65"/>
      <c r="I22" s="32"/>
      <c r="L22" s="41" t="s">
        <v>10</v>
      </c>
      <c r="M22" s="28"/>
      <c r="N22" s="79" t="s">
        <v>42</v>
      </c>
      <c r="O22" s="74"/>
      <c r="P22" s="98">
        <v>45173</v>
      </c>
      <c r="Q22" s="56"/>
      <c r="R22" s="65" t="s">
        <v>32</v>
      </c>
      <c r="S22" s="32"/>
      <c r="U22" s="32"/>
      <c r="V22" s="41"/>
      <c r="W22" s="28"/>
      <c r="X22" s="113"/>
      <c r="Y22" s="98"/>
      <c r="Z22" s="56"/>
      <c r="AA22" s="65"/>
      <c r="AB22" s="32"/>
    </row>
    <row r="23" spans="2:28" ht="30" customHeight="1">
      <c r="B23" s="23" t="s">
        <v>71</v>
      </c>
      <c r="C23" s="24"/>
      <c r="D23" s="79"/>
      <c r="E23" s="82"/>
      <c r="F23" s="100"/>
      <c r="G23" s="57"/>
      <c r="H23" s="63"/>
      <c r="I23" s="32"/>
      <c r="L23" s="23" t="s">
        <v>71</v>
      </c>
      <c r="M23" s="24"/>
      <c r="N23" s="79" t="s">
        <v>50</v>
      </c>
      <c r="O23" s="82"/>
      <c r="P23" s="100">
        <v>45184</v>
      </c>
      <c r="Q23" s="57"/>
      <c r="R23" s="63" t="s">
        <v>32</v>
      </c>
      <c r="S23" s="32"/>
      <c r="U23" s="32"/>
      <c r="V23" s="23"/>
      <c r="W23" s="28"/>
      <c r="X23" s="113"/>
      <c r="Y23" s="98"/>
      <c r="Z23" s="56"/>
      <c r="AA23" s="65"/>
      <c r="AB23" s="32"/>
    </row>
    <row r="24" spans="2:28" ht="30" customHeight="1">
      <c r="B24" s="41" t="s">
        <v>11</v>
      </c>
      <c r="C24" s="28"/>
      <c r="D24" s="79"/>
      <c r="E24" s="74"/>
      <c r="F24" s="98"/>
      <c r="G24" s="56"/>
      <c r="H24" s="65"/>
      <c r="I24" s="32"/>
      <c r="L24" s="41" t="s">
        <v>11</v>
      </c>
      <c r="M24" s="28"/>
      <c r="N24" s="79" t="s">
        <v>43</v>
      </c>
      <c r="O24" s="74"/>
      <c r="P24" s="98">
        <v>45187.820359281439</v>
      </c>
      <c r="Q24" s="56"/>
      <c r="R24" s="65" t="s">
        <v>32</v>
      </c>
      <c r="S24" s="32"/>
      <c r="U24" s="32"/>
      <c r="V24" s="41"/>
      <c r="W24" s="28"/>
      <c r="X24" s="113"/>
      <c r="Y24" s="98"/>
      <c r="Z24" s="56"/>
      <c r="AA24" s="65"/>
      <c r="AB24" s="32"/>
    </row>
    <row r="25" spans="2:28" ht="30" customHeight="1" thickBot="1">
      <c r="B25" s="42" t="s">
        <v>72</v>
      </c>
      <c r="C25" s="24"/>
      <c r="D25" s="77"/>
      <c r="E25" s="83"/>
      <c r="F25" s="99"/>
      <c r="G25" s="58"/>
      <c r="H25" s="63"/>
      <c r="I25" s="33"/>
      <c r="L25" s="42" t="s">
        <v>72</v>
      </c>
      <c r="M25" s="24"/>
      <c r="N25" s="77" t="s">
        <v>73</v>
      </c>
      <c r="O25" s="83"/>
      <c r="P25" s="99">
        <v>45217.401197604791</v>
      </c>
      <c r="Q25" s="58"/>
      <c r="R25" s="63" t="s">
        <v>1</v>
      </c>
      <c r="S25" s="33"/>
      <c r="U25" s="32"/>
      <c r="V25" s="42" t="s">
        <v>54</v>
      </c>
      <c r="W25" s="24"/>
      <c r="X25" s="112" t="s">
        <v>55</v>
      </c>
      <c r="Y25" s="99"/>
      <c r="Z25" s="58"/>
      <c r="AA25" s="63" t="s">
        <v>1</v>
      </c>
      <c r="AB25" s="33"/>
    </row>
    <row r="26" spans="2:28" ht="13.5" customHeight="1" thickBot="1">
      <c r="B26" s="3"/>
      <c r="C26" s="1"/>
      <c r="D26" s="75"/>
      <c r="E26" s="84"/>
      <c r="F26" s="2"/>
      <c r="G26" s="2"/>
      <c r="H26" s="66"/>
      <c r="I26" s="32"/>
      <c r="L26" s="3"/>
      <c r="M26" s="1"/>
      <c r="N26" s="75"/>
      <c r="O26" s="84"/>
      <c r="P26" s="2"/>
      <c r="Q26" s="2"/>
      <c r="R26" s="66"/>
      <c r="S26" s="32"/>
      <c r="U26" s="32"/>
      <c r="V26" s="4"/>
      <c r="W26" s="1"/>
      <c r="X26" s="114"/>
      <c r="Y26" s="25"/>
      <c r="Z26" s="25"/>
      <c r="AA26" s="64"/>
      <c r="AB26" s="32"/>
    </row>
    <row r="27" spans="2:28" ht="13.5" hidden="1" customHeight="1" outlineLevel="1" thickBot="1">
      <c r="B27" s="44" t="s">
        <v>17</v>
      </c>
      <c r="C27" s="68"/>
      <c r="D27" s="77"/>
      <c r="E27" s="85"/>
      <c r="F27" s="97"/>
      <c r="G27" s="55"/>
      <c r="H27" s="60"/>
      <c r="I27" s="32"/>
      <c r="L27" s="44" t="s">
        <v>17</v>
      </c>
      <c r="M27" s="68"/>
      <c r="N27" s="77"/>
      <c r="O27" s="85">
        <v>45310</v>
      </c>
      <c r="P27" s="97"/>
      <c r="Q27" s="55"/>
      <c r="R27" s="60" t="s">
        <v>32</v>
      </c>
      <c r="S27" s="32"/>
      <c r="U27" s="32"/>
      <c r="V27" s="43" t="s">
        <v>56</v>
      </c>
      <c r="W27" s="95"/>
      <c r="X27" s="115" t="s">
        <v>57</v>
      </c>
      <c r="Y27" s="101"/>
      <c r="Z27" s="120"/>
      <c r="AA27" s="121" t="s">
        <v>32</v>
      </c>
      <c r="AB27" s="32"/>
    </row>
    <row r="28" spans="2:28" ht="30" customHeight="1" collapsed="1">
      <c r="B28" s="44" t="s">
        <v>17</v>
      </c>
      <c r="C28" s="68"/>
      <c r="D28" s="77"/>
      <c r="E28" s="85"/>
      <c r="F28" s="97"/>
      <c r="G28" s="55"/>
      <c r="H28" s="60"/>
      <c r="I28" s="33"/>
      <c r="L28" s="44" t="s">
        <v>17</v>
      </c>
      <c r="M28" s="68"/>
      <c r="N28" s="77"/>
      <c r="O28" s="85">
        <v>45310</v>
      </c>
      <c r="P28" s="97"/>
      <c r="Q28" s="55"/>
      <c r="R28" s="60" t="s">
        <v>32</v>
      </c>
      <c r="S28" s="33"/>
      <c r="U28" s="32"/>
      <c r="V28" s="44" t="s">
        <v>15</v>
      </c>
      <c r="W28" s="27"/>
      <c r="X28" s="109" t="s">
        <v>58</v>
      </c>
      <c r="Y28" s="97"/>
      <c r="Z28" s="55"/>
      <c r="AA28" s="60" t="s">
        <v>32</v>
      </c>
      <c r="AB28" s="33"/>
    </row>
    <row r="29" spans="2:28" ht="30" customHeight="1">
      <c r="B29" s="41" t="s">
        <v>16</v>
      </c>
      <c r="C29" s="28"/>
      <c r="D29" s="79"/>
      <c r="E29" s="74"/>
      <c r="F29" s="98"/>
      <c r="G29" s="56"/>
      <c r="H29" s="65"/>
      <c r="I29" s="32"/>
      <c r="L29" s="41" t="s">
        <v>16</v>
      </c>
      <c r="M29" s="28"/>
      <c r="N29" s="79" t="s">
        <v>36</v>
      </c>
      <c r="O29" s="74"/>
      <c r="P29" s="98">
        <v>45310</v>
      </c>
      <c r="Q29" s="56"/>
      <c r="R29" s="65" t="s">
        <v>32</v>
      </c>
      <c r="S29" s="32"/>
      <c r="U29" s="32"/>
      <c r="V29" s="41" t="s">
        <v>16</v>
      </c>
      <c r="W29" s="28"/>
      <c r="X29" s="113" t="s">
        <v>36</v>
      </c>
      <c r="Y29" s="98"/>
      <c r="Z29" s="56"/>
      <c r="AA29" s="65" t="s">
        <v>32</v>
      </c>
      <c r="AB29" s="32"/>
    </row>
    <row r="30" spans="2:28" ht="30" customHeight="1" thickBot="1">
      <c r="B30" s="42" t="s">
        <v>12</v>
      </c>
      <c r="C30" s="24"/>
      <c r="D30" s="77"/>
      <c r="E30" s="86"/>
      <c r="F30" s="99"/>
      <c r="G30" s="58"/>
      <c r="H30" s="63"/>
      <c r="I30" s="33"/>
      <c r="L30" s="42" t="s">
        <v>12</v>
      </c>
      <c r="M30" s="24"/>
      <c r="N30" s="77" t="s">
        <v>74</v>
      </c>
      <c r="O30" s="86"/>
      <c r="P30" s="99">
        <v>45366</v>
      </c>
      <c r="Q30" s="58"/>
      <c r="R30" s="63" t="s">
        <v>1</v>
      </c>
      <c r="S30" s="33"/>
      <c r="U30" s="32"/>
      <c r="V30" s="42" t="s">
        <v>17</v>
      </c>
      <c r="W30" s="24"/>
      <c r="X30" s="112" t="s">
        <v>59</v>
      </c>
      <c r="Y30" s="99"/>
      <c r="Z30" s="58"/>
      <c r="AA30" s="63" t="s">
        <v>1</v>
      </c>
      <c r="AB30" s="33"/>
    </row>
    <row r="31" spans="2:28" ht="13.5" customHeight="1" thickBot="1">
      <c r="B31" s="3"/>
      <c r="C31" s="1"/>
      <c r="D31" s="75"/>
      <c r="E31" s="84"/>
      <c r="F31" s="2"/>
      <c r="G31" s="2"/>
      <c r="H31" s="66"/>
      <c r="I31" s="32"/>
      <c r="L31" s="3"/>
      <c r="M31" s="1"/>
      <c r="N31" s="75"/>
      <c r="O31" s="84"/>
      <c r="P31" s="2"/>
      <c r="Q31" s="2"/>
      <c r="R31" s="66"/>
      <c r="S31" s="32"/>
      <c r="U31" s="32"/>
      <c r="V31" s="3"/>
      <c r="W31" s="1"/>
      <c r="X31" s="111"/>
      <c r="Y31" s="2"/>
      <c r="Z31" s="2"/>
      <c r="AA31" s="66"/>
      <c r="AB31" s="32"/>
    </row>
    <row r="32" spans="2:28" ht="30" customHeight="1">
      <c r="B32" s="45" t="s">
        <v>14</v>
      </c>
      <c r="C32" s="48"/>
      <c r="D32" s="77"/>
      <c r="E32" s="87"/>
      <c r="F32" s="103"/>
      <c r="G32" s="58"/>
      <c r="H32" s="61"/>
      <c r="I32" s="33"/>
      <c r="L32" s="45" t="s">
        <v>14</v>
      </c>
      <c r="M32" s="48"/>
      <c r="N32" s="77"/>
      <c r="O32" s="87">
        <v>45310</v>
      </c>
      <c r="P32" s="103"/>
      <c r="Q32" s="58"/>
      <c r="R32" s="61" t="s">
        <v>32</v>
      </c>
      <c r="S32" s="33"/>
      <c r="U32" s="32"/>
      <c r="V32" s="45" t="s">
        <v>12</v>
      </c>
      <c r="W32" s="6"/>
      <c r="X32" s="116" t="s">
        <v>60</v>
      </c>
      <c r="Y32" s="99"/>
      <c r="Z32" s="58"/>
      <c r="AA32" s="61" t="s">
        <v>32</v>
      </c>
      <c r="AB32" s="33"/>
    </row>
    <row r="33" spans="2:28" ht="30" customHeight="1">
      <c r="B33" s="41" t="s">
        <v>13</v>
      </c>
      <c r="C33" s="49"/>
      <c r="D33" s="79"/>
      <c r="E33" s="88"/>
      <c r="F33" s="104"/>
      <c r="G33" s="57"/>
      <c r="H33" s="65"/>
      <c r="I33" s="33"/>
      <c r="L33" s="41" t="s">
        <v>13</v>
      </c>
      <c r="M33" s="49"/>
      <c r="N33" s="79" t="s">
        <v>37</v>
      </c>
      <c r="O33" s="88"/>
      <c r="P33" s="104">
        <v>45349</v>
      </c>
      <c r="Q33" s="57"/>
      <c r="R33" s="65" t="s">
        <v>32</v>
      </c>
      <c r="S33" s="33"/>
      <c r="U33" s="32"/>
      <c r="V33" s="41" t="s">
        <v>13</v>
      </c>
      <c r="W33" s="28"/>
      <c r="X33" s="113" t="s">
        <v>37</v>
      </c>
      <c r="Y33" s="100"/>
      <c r="Z33" s="57"/>
      <c r="AA33" s="65" t="s">
        <v>32</v>
      </c>
      <c r="AB33" s="33"/>
    </row>
    <row r="34" spans="2:28" ht="30" customHeight="1" thickBot="1">
      <c r="B34" s="7" t="s">
        <v>18</v>
      </c>
      <c r="C34" s="48"/>
      <c r="D34" s="73"/>
      <c r="E34" s="89"/>
      <c r="F34" s="105"/>
      <c r="G34" s="56"/>
      <c r="H34" s="61"/>
      <c r="I34" s="32"/>
      <c r="L34" s="7" t="s">
        <v>18</v>
      </c>
      <c r="M34" s="48"/>
      <c r="N34" s="73" t="s">
        <v>75</v>
      </c>
      <c r="O34" s="89"/>
      <c r="P34" s="105">
        <v>45433</v>
      </c>
      <c r="Q34" s="56"/>
      <c r="R34" s="61" t="s">
        <v>1</v>
      </c>
      <c r="S34" s="32"/>
      <c r="U34" s="32"/>
      <c r="V34" s="7" t="s">
        <v>14</v>
      </c>
      <c r="W34" s="6"/>
      <c r="X34" s="110" t="s">
        <v>61</v>
      </c>
      <c r="Y34" s="98"/>
      <c r="Z34" s="56"/>
      <c r="AA34" s="61" t="s">
        <v>1</v>
      </c>
      <c r="AB34" s="32"/>
    </row>
    <row r="35" spans="2:28" ht="13.5" customHeight="1" thickBot="1">
      <c r="B35" s="3"/>
      <c r="C35" s="1"/>
      <c r="D35" s="75"/>
      <c r="E35" s="84"/>
      <c r="F35" s="2"/>
      <c r="G35" s="2"/>
      <c r="H35" s="66"/>
      <c r="I35" s="32"/>
      <c r="L35" s="3"/>
      <c r="M35" s="1"/>
      <c r="N35" s="75"/>
      <c r="O35" s="84"/>
      <c r="P35" s="2"/>
      <c r="Q35" s="2"/>
      <c r="R35" s="66"/>
      <c r="S35" s="32"/>
      <c r="U35" s="32"/>
      <c r="V35" s="3"/>
      <c r="W35" s="1"/>
      <c r="X35" s="111"/>
      <c r="Y35" s="2"/>
      <c r="Z35" s="2"/>
      <c r="AA35" s="66"/>
      <c r="AB35" s="32"/>
    </row>
    <row r="36" spans="2:28" ht="30" customHeight="1">
      <c r="B36" s="7" t="s">
        <v>20</v>
      </c>
      <c r="C36" s="48"/>
      <c r="D36" s="77"/>
      <c r="E36" s="87"/>
      <c r="F36" s="103"/>
      <c r="G36" s="58"/>
      <c r="H36" s="61"/>
      <c r="I36" s="33"/>
      <c r="L36" s="7" t="s">
        <v>20</v>
      </c>
      <c r="M36" s="48"/>
      <c r="N36" s="77"/>
      <c r="O36" s="87">
        <v>45415</v>
      </c>
      <c r="P36" s="103"/>
      <c r="Q36" s="58"/>
      <c r="R36" s="61" t="s">
        <v>32</v>
      </c>
      <c r="S36" s="33"/>
      <c r="U36" s="32"/>
      <c r="V36" s="7" t="s">
        <v>18</v>
      </c>
      <c r="W36" s="6"/>
      <c r="X36" s="116" t="s">
        <v>62</v>
      </c>
      <c r="Y36" s="99"/>
      <c r="Z36" s="58"/>
      <c r="AA36" s="61" t="s">
        <v>32</v>
      </c>
      <c r="AB36" s="33"/>
    </row>
    <row r="37" spans="2:28" ht="30" customHeight="1">
      <c r="B37" s="41" t="s">
        <v>19</v>
      </c>
      <c r="C37" s="49"/>
      <c r="D37" s="79"/>
      <c r="E37" s="90"/>
      <c r="F37" s="104"/>
      <c r="G37" s="57"/>
      <c r="H37" s="65"/>
      <c r="I37" s="33"/>
      <c r="L37" s="41" t="s">
        <v>19</v>
      </c>
      <c r="M37" s="49"/>
      <c r="N37" s="79" t="s">
        <v>38</v>
      </c>
      <c r="O37" s="90"/>
      <c r="P37" s="104">
        <v>45446</v>
      </c>
      <c r="Q37" s="57"/>
      <c r="R37" s="65" t="s">
        <v>32</v>
      </c>
      <c r="S37" s="33"/>
      <c r="U37" s="32"/>
      <c r="V37" s="41" t="s">
        <v>19</v>
      </c>
      <c r="W37" s="28"/>
      <c r="X37" s="113" t="s">
        <v>38</v>
      </c>
      <c r="Y37" s="100"/>
      <c r="Z37" s="57"/>
      <c r="AA37" s="65" t="s">
        <v>32</v>
      </c>
      <c r="AB37" s="33"/>
    </row>
    <row r="38" spans="2:28" ht="30" customHeight="1" thickBot="1">
      <c r="B38" s="7" t="s">
        <v>21</v>
      </c>
      <c r="C38" s="48"/>
      <c r="D38" s="73"/>
      <c r="E38" s="91"/>
      <c r="F38" s="105"/>
      <c r="G38" s="56"/>
      <c r="H38" s="61"/>
      <c r="I38" s="32"/>
      <c r="L38" s="7" t="s">
        <v>21</v>
      </c>
      <c r="M38" s="48"/>
      <c r="N38" s="73" t="s">
        <v>76</v>
      </c>
      <c r="O38" s="91"/>
      <c r="P38" s="105">
        <v>45544</v>
      </c>
      <c r="Q38" s="56"/>
      <c r="R38" s="61" t="s">
        <v>1</v>
      </c>
      <c r="S38" s="32"/>
      <c r="U38" s="32"/>
      <c r="V38" s="7" t="s">
        <v>20</v>
      </c>
      <c r="W38" s="6"/>
      <c r="X38" s="110" t="s">
        <v>63</v>
      </c>
      <c r="Y38" s="98"/>
      <c r="Z38" s="56"/>
      <c r="AA38" s="61" t="s">
        <v>1</v>
      </c>
      <c r="AB38" s="32"/>
    </row>
    <row r="39" spans="2:28" ht="13.5" customHeight="1" thickBot="1">
      <c r="B39" s="3"/>
      <c r="C39" s="40"/>
      <c r="D39" s="75"/>
      <c r="E39" s="84"/>
      <c r="F39" s="2"/>
      <c r="G39" s="2"/>
      <c r="H39" s="66"/>
      <c r="I39" s="32"/>
      <c r="L39" s="3"/>
      <c r="M39" s="40"/>
      <c r="N39" s="75"/>
      <c r="O39" s="84"/>
      <c r="P39" s="2"/>
      <c r="Q39" s="2"/>
      <c r="R39" s="66"/>
      <c r="S39" s="32"/>
      <c r="U39" s="32"/>
      <c r="V39" s="3"/>
      <c r="W39" s="40"/>
      <c r="X39" s="111"/>
      <c r="Y39" s="2"/>
      <c r="Z39" s="2"/>
      <c r="AA39" s="66"/>
      <c r="AB39" s="32"/>
    </row>
    <row r="40" spans="2:28" ht="30" customHeight="1">
      <c r="B40" s="7" t="s">
        <v>23</v>
      </c>
      <c r="C40" s="6"/>
      <c r="D40" s="77"/>
      <c r="E40" s="87"/>
      <c r="F40" s="105"/>
      <c r="G40" s="58"/>
      <c r="H40" s="61"/>
      <c r="I40" s="33"/>
      <c r="L40" s="7" t="s">
        <v>23</v>
      </c>
      <c r="M40" s="6"/>
      <c r="N40" s="77"/>
      <c r="O40" s="87">
        <v>45825</v>
      </c>
      <c r="P40" s="105"/>
      <c r="Q40" s="58"/>
      <c r="R40" s="61" t="s">
        <v>32</v>
      </c>
      <c r="S40" s="33"/>
      <c r="U40" s="32"/>
      <c r="V40" s="7" t="s">
        <v>21</v>
      </c>
      <c r="W40" s="6"/>
      <c r="X40" s="116" t="s">
        <v>64</v>
      </c>
      <c r="Y40" s="99"/>
      <c r="Z40" s="58"/>
      <c r="AA40" s="61" t="s">
        <v>32</v>
      </c>
      <c r="AB40" s="33"/>
    </row>
    <row r="41" spans="2:28" ht="30" customHeight="1">
      <c r="B41" s="41" t="s">
        <v>22</v>
      </c>
      <c r="C41" s="28"/>
      <c r="D41" s="79"/>
      <c r="E41" s="88"/>
      <c r="F41" s="104"/>
      <c r="G41" s="57"/>
      <c r="H41" s="65"/>
      <c r="I41" s="33"/>
      <c r="L41" s="41" t="s">
        <v>22</v>
      </c>
      <c r="M41" s="28"/>
      <c r="N41" s="79" t="s">
        <v>39</v>
      </c>
      <c r="O41" s="88"/>
      <c r="P41" s="104">
        <v>45825</v>
      </c>
      <c r="Q41" s="57"/>
      <c r="R41" s="65" t="s">
        <v>32</v>
      </c>
      <c r="S41" s="33"/>
      <c r="U41" s="32"/>
      <c r="V41" s="41" t="s">
        <v>22</v>
      </c>
      <c r="W41" s="28"/>
      <c r="X41" s="113" t="s">
        <v>39</v>
      </c>
      <c r="Y41" s="100"/>
      <c r="Z41" s="57"/>
      <c r="AA41" s="65" t="s">
        <v>32</v>
      </c>
      <c r="AB41" s="33"/>
    </row>
    <row r="42" spans="2:28" ht="30" customHeight="1">
      <c r="B42" s="46" t="s">
        <v>24</v>
      </c>
      <c r="C42" s="28"/>
      <c r="D42" s="79"/>
      <c r="E42" s="92"/>
      <c r="F42" s="106"/>
      <c r="G42" s="57"/>
      <c r="H42" s="65"/>
      <c r="I42" s="33"/>
      <c r="L42" s="46" t="s">
        <v>24</v>
      </c>
      <c r="M42" s="28"/>
      <c r="N42" s="79" t="s">
        <v>77</v>
      </c>
      <c r="O42" s="92"/>
      <c r="P42" s="106">
        <v>45867</v>
      </c>
      <c r="Q42" s="57"/>
      <c r="R42" s="65" t="s">
        <v>1</v>
      </c>
      <c r="S42" s="33"/>
      <c r="U42" s="32"/>
      <c r="V42" s="46" t="s">
        <v>23</v>
      </c>
      <c r="W42" s="28"/>
      <c r="X42" s="113" t="s">
        <v>65</v>
      </c>
      <c r="Y42" s="100"/>
      <c r="Z42" s="57"/>
      <c r="AA42" s="65" t="s">
        <v>1</v>
      </c>
      <c r="AB42" s="33"/>
    </row>
    <row r="43" spans="2:28" ht="30" customHeight="1" thickBot="1">
      <c r="B43" s="7" t="s">
        <v>25</v>
      </c>
      <c r="C43" s="6"/>
      <c r="D43" s="73"/>
      <c r="E43" s="92"/>
      <c r="F43" s="106"/>
      <c r="G43" s="56"/>
      <c r="H43" s="61"/>
      <c r="I43" s="32"/>
      <c r="L43" s="7" t="s">
        <v>25</v>
      </c>
      <c r="M43" s="6"/>
      <c r="N43" s="73" t="s">
        <v>67</v>
      </c>
      <c r="O43" s="92"/>
      <c r="P43" s="106">
        <v>45874</v>
      </c>
      <c r="Q43" s="56"/>
      <c r="R43" s="61" t="s">
        <v>32</v>
      </c>
      <c r="S43" s="32"/>
      <c r="U43" s="32"/>
      <c r="V43" s="7" t="s">
        <v>24</v>
      </c>
      <c r="W43" s="6"/>
      <c r="X43" s="110" t="s">
        <v>66</v>
      </c>
      <c r="Y43" s="98"/>
      <c r="Z43" s="56"/>
      <c r="AA43" s="61" t="s">
        <v>32</v>
      </c>
      <c r="AB43" s="32"/>
    </row>
    <row r="44" spans="2:28" ht="13.5" customHeight="1" thickBot="1">
      <c r="B44" s="3"/>
      <c r="C44" s="1"/>
      <c r="D44" s="75"/>
      <c r="E44" s="76"/>
      <c r="F44" s="8"/>
      <c r="G44" s="8"/>
      <c r="H44" s="62"/>
      <c r="I44" s="32"/>
      <c r="L44" s="3"/>
      <c r="M44" s="1"/>
      <c r="N44" s="75"/>
      <c r="O44" s="76"/>
      <c r="P44" s="8"/>
      <c r="Q44" s="8"/>
      <c r="R44" s="62"/>
      <c r="S44" s="32"/>
      <c r="U44" s="32"/>
      <c r="V44" s="3"/>
      <c r="W44" s="1"/>
      <c r="X44" s="111"/>
      <c r="Y44" s="8"/>
      <c r="Z44" s="8"/>
      <c r="AA44" s="62"/>
      <c r="AB44" s="32"/>
    </row>
    <row r="45" spans="2:28" ht="30" customHeight="1">
      <c r="B45" s="22" t="s">
        <v>26</v>
      </c>
      <c r="C45" s="6"/>
      <c r="D45" s="77"/>
      <c r="E45" s="87"/>
      <c r="F45" s="105"/>
      <c r="G45" s="58"/>
      <c r="H45" s="61"/>
      <c r="I45" s="32"/>
      <c r="L45" s="22" t="s">
        <v>26</v>
      </c>
      <c r="M45" s="6"/>
      <c r="N45" s="77" t="s">
        <v>78</v>
      </c>
      <c r="O45" s="87"/>
      <c r="P45" s="105">
        <v>45895</v>
      </c>
      <c r="Q45" s="58"/>
      <c r="R45" s="61" t="s">
        <v>1</v>
      </c>
      <c r="S45" s="32"/>
      <c r="U45" s="32"/>
      <c r="V45" s="22" t="s">
        <v>25</v>
      </c>
      <c r="W45" s="6"/>
      <c r="X45" s="112" t="s">
        <v>67</v>
      </c>
      <c r="Y45" s="99"/>
      <c r="Z45" s="58"/>
      <c r="AA45" s="61" t="s">
        <v>1</v>
      </c>
      <c r="AB45" s="32"/>
    </row>
    <row r="46" spans="2:28" ht="30" customHeight="1" thickBot="1">
      <c r="B46" s="29" t="s">
        <v>79</v>
      </c>
      <c r="C46" s="30"/>
      <c r="D46" s="93"/>
      <c r="E46" s="94"/>
      <c r="F46" s="107"/>
      <c r="G46" s="119"/>
      <c r="H46" s="67"/>
      <c r="I46" s="32"/>
      <c r="L46" s="29" t="s">
        <v>79</v>
      </c>
      <c r="M46" s="30"/>
      <c r="N46" s="93" t="s">
        <v>80</v>
      </c>
      <c r="O46" s="94"/>
      <c r="P46" s="107">
        <v>45924</v>
      </c>
      <c r="Q46" s="119"/>
      <c r="R46" s="67" t="s">
        <v>32</v>
      </c>
      <c r="S46" s="32"/>
      <c r="U46" s="32"/>
      <c r="V46" s="29" t="s">
        <v>26</v>
      </c>
      <c r="W46" s="30"/>
      <c r="X46" s="117" t="s">
        <v>68</v>
      </c>
      <c r="Y46" s="102"/>
      <c r="Z46" s="119"/>
      <c r="AA46" s="67" t="s">
        <v>32</v>
      </c>
      <c r="AB46" s="32"/>
    </row>
    <row r="47" spans="2:28">
      <c r="B47" s="12"/>
      <c r="C47" s="12"/>
      <c r="D47" s="12"/>
      <c r="E47" s="12"/>
      <c r="F47" s="15"/>
      <c r="G47" s="15"/>
      <c r="H47" s="15"/>
      <c r="I47" s="13"/>
      <c r="L47" s="12"/>
      <c r="M47" s="12"/>
      <c r="N47" s="12"/>
      <c r="O47" s="12"/>
      <c r="P47" s="15"/>
      <c r="Q47" s="15"/>
      <c r="R47" s="15"/>
      <c r="S47" s="13"/>
      <c r="U47" s="13"/>
      <c r="V47" s="12"/>
      <c r="W47" s="12"/>
      <c r="X47" s="12"/>
      <c r="Y47" s="15"/>
      <c r="Z47" s="15"/>
      <c r="AA47" s="15"/>
      <c r="AB47" s="13"/>
    </row>
    <row r="48" spans="2:28">
      <c r="C48" s="11"/>
      <c r="M48" s="11"/>
      <c r="W48" s="11"/>
    </row>
    <row r="49" spans="3:23">
      <c r="C49" s="11"/>
      <c r="M49" s="11"/>
      <c r="W49" s="11"/>
    </row>
    <row r="50" spans="3:23">
      <c r="C50" s="11"/>
      <c r="M50" s="11"/>
      <c r="W50" s="11"/>
    </row>
    <row r="51" spans="3:23">
      <c r="C51" s="11"/>
      <c r="M51" s="11"/>
      <c r="W51" s="11"/>
    </row>
    <row r="53" spans="3:23">
      <c r="C53" s="11"/>
      <c r="M53" s="11"/>
      <c r="W53" s="11"/>
    </row>
    <row r="54" spans="3:23" ht="30" customHeight="1"/>
    <row r="55" spans="3:23" ht="30" customHeight="1">
      <c r="C55" s="11"/>
      <c r="M55" s="11"/>
      <c r="W55" s="11"/>
    </row>
    <row r="57" spans="3:23" ht="30" customHeight="1"/>
    <row r="58" spans="3:23" ht="30" customHeight="1"/>
    <row r="59" spans="3:23" ht="30" customHeight="1"/>
    <row r="60" spans="3:23" ht="30" customHeight="1"/>
    <row r="62" spans="3:23" ht="30" customHeight="1"/>
    <row r="63" spans="3:23" ht="30" customHeight="1"/>
    <row r="64" spans="3:23" ht="30" customHeight="1"/>
    <row r="65" spans="3:27" ht="30" customHeight="1"/>
    <row r="66" spans="3:27" ht="30" customHeight="1"/>
    <row r="67" spans="3:27" ht="30" customHeight="1"/>
    <row r="68" spans="3:27" ht="30" customHeight="1"/>
    <row r="69" spans="3:27" ht="30" customHeight="1">
      <c r="C69" s="10"/>
      <c r="H69" s="9"/>
      <c r="M69" s="10"/>
      <c r="R69" s="9"/>
      <c r="W69" s="10"/>
      <c r="AA69" s="9"/>
    </row>
    <row r="70" spans="3:27" ht="30" customHeight="1">
      <c r="C70" s="10"/>
      <c r="H70" s="9"/>
      <c r="M70" s="10"/>
      <c r="R70" s="9"/>
      <c r="W70" s="10"/>
      <c r="AA70" s="9"/>
    </row>
    <row r="71" spans="3:27">
      <c r="C71" s="10"/>
      <c r="H71" s="9"/>
      <c r="M71" s="10"/>
      <c r="R71" s="9"/>
      <c r="W71" s="10"/>
      <c r="AA71" s="9"/>
    </row>
    <row r="72" spans="3:27" ht="30" customHeight="1">
      <c r="C72" s="10"/>
      <c r="H72" s="9"/>
      <c r="M72" s="10"/>
      <c r="R72" s="9"/>
      <c r="W72" s="10"/>
      <c r="AA72" s="9"/>
    </row>
    <row r="73" spans="3:27" ht="30" customHeight="1">
      <c r="C73" s="10"/>
      <c r="H73" s="9"/>
      <c r="M73" s="10"/>
      <c r="R73" s="9"/>
      <c r="V73" s="37"/>
      <c r="W73" s="10"/>
      <c r="AA73" s="9"/>
    </row>
    <row r="74" spans="3:27" ht="30" customHeight="1">
      <c r="C74" s="10"/>
      <c r="H74" s="9"/>
      <c r="M74" s="10"/>
      <c r="R74" s="9"/>
      <c r="W74" s="10"/>
      <c r="AA74" s="9"/>
    </row>
    <row r="75" spans="3:27">
      <c r="C75" s="10"/>
      <c r="H75" s="9"/>
      <c r="M75" s="10"/>
      <c r="R75" s="9"/>
      <c r="W75" s="10"/>
      <c r="AA75" s="9"/>
    </row>
    <row r="76" spans="3:27" ht="30" customHeight="1">
      <c r="C76" s="10"/>
      <c r="H76" s="9"/>
      <c r="M76" s="10"/>
      <c r="R76" s="9"/>
      <c r="W76" s="10"/>
      <c r="AA76" s="9"/>
    </row>
    <row r="77" spans="3:27" ht="30" customHeight="1">
      <c r="C77" s="10"/>
      <c r="H77" s="9"/>
      <c r="M77" s="10"/>
      <c r="R77" s="9"/>
      <c r="W77" s="10"/>
      <c r="AA77" s="9"/>
    </row>
    <row r="78" spans="3:27" ht="30" customHeight="1">
      <c r="C78" s="10"/>
      <c r="H78" s="9"/>
      <c r="M78" s="10"/>
      <c r="R78" s="9"/>
      <c r="W78" s="10"/>
      <c r="AA78" s="9"/>
    </row>
    <row r="79" spans="3:27">
      <c r="C79" s="10"/>
      <c r="H79" s="9"/>
      <c r="M79" s="10"/>
      <c r="R79" s="9"/>
      <c r="W79" s="10"/>
      <c r="AA79" s="9"/>
    </row>
    <row r="80" spans="3:27" ht="30" customHeight="1">
      <c r="C80" s="10"/>
      <c r="H80" s="9"/>
      <c r="M80" s="10"/>
      <c r="R80" s="9"/>
      <c r="W80" s="10"/>
      <c r="AA80" s="9"/>
    </row>
    <row r="81" spans="3:27" ht="30" customHeight="1">
      <c r="C81" s="10"/>
      <c r="H81" s="9"/>
      <c r="M81" s="10"/>
      <c r="R81" s="9"/>
      <c r="W81" s="10"/>
      <c r="AA81" s="9"/>
    </row>
    <row r="82" spans="3:27" ht="30" customHeight="1">
      <c r="C82" s="10"/>
      <c r="H82" s="9"/>
      <c r="M82" s="10"/>
      <c r="R82" s="9"/>
      <c r="W82" s="10"/>
      <c r="AA82" s="9"/>
    </row>
    <row r="83" spans="3:27">
      <c r="C83" s="10"/>
      <c r="H83" s="9"/>
      <c r="M83" s="10"/>
      <c r="R83" s="9"/>
      <c r="W83" s="10"/>
      <c r="AA83" s="9"/>
    </row>
    <row r="84" spans="3:27" ht="30" customHeight="1">
      <c r="C84" s="10"/>
      <c r="H84" s="9"/>
      <c r="M84" s="10"/>
      <c r="R84" s="9"/>
      <c r="W84" s="10"/>
      <c r="AA84" s="9"/>
    </row>
    <row r="85" spans="3:27" ht="30" customHeight="1">
      <c r="C85" s="10"/>
      <c r="H85" s="9"/>
      <c r="M85" s="10"/>
      <c r="R85" s="9"/>
      <c r="V85" s="37"/>
      <c r="W85" s="10"/>
      <c r="AA85" s="9"/>
    </row>
    <row r="86" spans="3:27" ht="30" customHeight="1">
      <c r="C86" s="10"/>
      <c r="H86" s="9"/>
      <c r="M86" s="10"/>
      <c r="R86" s="9"/>
      <c r="W86" s="10"/>
      <c r="AA86" s="9"/>
    </row>
    <row r="87" spans="3:27" ht="30" customHeight="1">
      <c r="C87" s="10"/>
      <c r="H87" s="9"/>
      <c r="M87" s="10"/>
      <c r="R87" s="9"/>
      <c r="W87" s="10"/>
      <c r="AA87" s="9"/>
    </row>
    <row r="88" spans="3:27">
      <c r="C88" s="10"/>
      <c r="H88" s="9"/>
      <c r="M88" s="10"/>
      <c r="R88" s="9"/>
      <c r="W88" s="10"/>
      <c r="AA88" s="9"/>
    </row>
    <row r="89" spans="3:27" ht="30" customHeight="1">
      <c r="C89" s="10"/>
      <c r="H89" s="9"/>
      <c r="M89" s="10"/>
      <c r="R89" s="9"/>
      <c r="V89" s="37"/>
      <c r="W89" s="10"/>
      <c r="AA89" s="9"/>
    </row>
    <row r="90" spans="3:27" ht="30" customHeight="1">
      <c r="C90" s="10"/>
      <c r="H90" s="9"/>
      <c r="M90" s="10"/>
      <c r="R90" s="9"/>
      <c r="V90" s="37"/>
      <c r="W90" s="10"/>
      <c r="AA90" s="9"/>
    </row>
    <row r="91" spans="3:27">
      <c r="C91" s="10"/>
      <c r="H91" s="9"/>
      <c r="M91" s="10"/>
      <c r="R91" s="9"/>
      <c r="W91" s="10"/>
      <c r="AA91" s="9"/>
    </row>
    <row r="92" spans="3:27">
      <c r="C92" s="10"/>
      <c r="H92" s="9"/>
      <c r="M92" s="10"/>
      <c r="R92" s="9"/>
      <c r="W92" s="10"/>
      <c r="AA92" s="9"/>
    </row>
    <row r="93" spans="3:27">
      <c r="C93" s="10"/>
      <c r="H93" s="9"/>
      <c r="M93" s="10"/>
      <c r="R93" s="9"/>
      <c r="W93" s="10"/>
      <c r="AA93" s="9"/>
    </row>
    <row r="94" spans="3:27">
      <c r="C94" s="10"/>
      <c r="H94" s="9"/>
      <c r="M94" s="10"/>
      <c r="R94" s="9"/>
      <c r="W94" s="10"/>
      <c r="AA94" s="9"/>
    </row>
    <row r="95" spans="3:27">
      <c r="C95" s="10"/>
      <c r="H95" s="9"/>
      <c r="M95" s="10"/>
      <c r="R95" s="9"/>
      <c r="W95" s="10"/>
      <c r="AA95" s="9"/>
    </row>
    <row r="96" spans="3:27">
      <c r="C96" s="10"/>
      <c r="H96" s="9"/>
      <c r="M96" s="10"/>
      <c r="R96" s="9"/>
      <c r="W96" s="10"/>
      <c r="AA96" s="9"/>
    </row>
    <row r="97" spans="3:27">
      <c r="C97" s="10"/>
      <c r="H97" s="9"/>
      <c r="M97" s="10"/>
      <c r="R97" s="9"/>
      <c r="W97" s="10"/>
      <c r="AA97" s="9"/>
    </row>
    <row r="98" spans="3:27">
      <c r="C98" s="10"/>
      <c r="H98" s="9"/>
      <c r="M98" s="10"/>
      <c r="R98" s="9"/>
      <c r="W98" s="10"/>
      <c r="AA98" s="9"/>
    </row>
    <row r="99" spans="3:27">
      <c r="C99" s="10"/>
      <c r="H99" s="9"/>
      <c r="M99" s="10"/>
      <c r="R99" s="9"/>
      <c r="W99" s="10"/>
      <c r="AA99" s="9"/>
    </row>
    <row r="100" spans="3:27">
      <c r="C100" s="10"/>
      <c r="H100" s="9"/>
      <c r="M100" s="10"/>
      <c r="R100" s="9"/>
      <c r="W100" s="10"/>
      <c r="AA100" s="9"/>
    </row>
    <row r="101" spans="3:27">
      <c r="C101" s="10"/>
      <c r="H101" s="9"/>
      <c r="M101" s="10"/>
      <c r="R101" s="9"/>
      <c r="W101" s="10"/>
      <c r="AA101" s="9"/>
    </row>
    <row r="102" spans="3:27">
      <c r="C102" s="10"/>
      <c r="H102" s="9"/>
      <c r="M102" s="10"/>
      <c r="R102" s="9"/>
      <c r="W102" s="10"/>
      <c r="AA102" s="9"/>
    </row>
    <row r="103" spans="3:27">
      <c r="C103" s="10"/>
      <c r="H103" s="9"/>
      <c r="M103" s="10"/>
      <c r="R103" s="9"/>
      <c r="W103" s="10"/>
      <c r="AA103" s="9"/>
    </row>
    <row r="104" spans="3:27">
      <c r="C104"/>
      <c r="D104" s="10"/>
      <c r="E104" s="10"/>
      <c r="H104" s="9"/>
      <c r="M104"/>
      <c r="N104" s="10"/>
      <c r="O104" s="10"/>
      <c r="R104" s="9"/>
      <c r="W104"/>
      <c r="X104" s="10"/>
      <c r="AA104" s="9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&amp;C&amp;"Calibri"&amp;8&amp;KFF890AOPI1 : DIFFUSION LIMITEE / RESTRICTED&amp;1#</oddHeader>
    <oddFooter>&amp;C&amp;1#&amp;"Calibri"&amp;8&amp;KFF890AOPI1 : DIFFUSION LIMITEE / RESTRICTED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6AB8-E7C9-4DD7-A9D5-3B8B1B326B4E}">
  <sheetPr codeName="Feuil2"/>
  <dimension ref="A1:L103"/>
  <sheetViews>
    <sheetView showZeros="0" tabSelected="1" zoomScale="85" zoomScaleNormal="85" workbookViewId="0">
      <selection activeCell="D3" sqref="D3"/>
    </sheetView>
  </sheetViews>
  <sheetFormatPr baseColWidth="10" defaultRowHeight="12.75" outlineLevelCol="1"/>
  <cols>
    <col min="1" max="1" width="2.5703125" style="13" customWidth="1"/>
    <col min="2" max="2" width="10.140625" style="9" bestFit="1" customWidth="1"/>
    <col min="3" max="3" width="66.85546875" style="9" customWidth="1"/>
    <col min="4" max="4" width="19.28515625" style="9" customWidth="1"/>
    <col min="5" max="5" width="19.28515625" style="37" customWidth="1" outlineLevel="1"/>
    <col min="6" max="6" width="10.7109375" style="38" customWidth="1" outlineLevel="1"/>
    <col min="7" max="8" width="14.42578125" style="122" customWidth="1" outlineLevel="1"/>
    <col min="9" max="9" width="50.5703125" style="10" customWidth="1" outlineLevel="1"/>
    <col min="10" max="10" width="19.28515625" style="37" customWidth="1"/>
    <col min="11" max="11" width="10.7109375" style="38" customWidth="1"/>
    <col min="12" max="12" width="14.42578125" style="10" customWidth="1"/>
  </cols>
  <sheetData>
    <row r="1" spans="2:12" ht="15.75">
      <c r="B1" s="52" t="s">
        <v>81</v>
      </c>
      <c r="C1" s="157" t="s">
        <v>47</v>
      </c>
    </row>
    <row r="2" spans="2:12" ht="13.5" thickBot="1">
      <c r="B2" s="12"/>
      <c r="C2" s="12"/>
      <c r="D2" s="12"/>
      <c r="E2" s="35"/>
      <c r="F2" s="153"/>
      <c r="G2" s="123"/>
      <c r="H2" s="123"/>
      <c r="I2" s="15"/>
      <c r="J2" s="35"/>
      <c r="K2" s="153"/>
      <c r="L2" s="15"/>
    </row>
    <row r="3" spans="2:12">
      <c r="C3" s="20"/>
      <c r="D3" s="12"/>
      <c r="E3" s="35"/>
      <c r="F3" s="153"/>
      <c r="G3" s="123"/>
      <c r="H3" s="123"/>
      <c r="I3" s="15"/>
      <c r="J3" s="35"/>
      <c r="K3" s="153"/>
      <c r="L3" s="15"/>
    </row>
    <row r="4" spans="2:12" ht="13.5" thickBot="1">
      <c r="B4" s="12"/>
      <c r="C4" s="19"/>
      <c r="D4" s="12"/>
      <c r="E4" s="35"/>
      <c r="F4" s="153"/>
      <c r="G4" s="123"/>
      <c r="H4" s="123"/>
      <c r="I4" s="15"/>
      <c r="J4" s="35"/>
      <c r="K4" s="153"/>
      <c r="L4" s="15"/>
    </row>
    <row r="5" spans="2:12" ht="13.5" thickBot="1">
      <c r="B5" s="12"/>
      <c r="C5" s="14"/>
      <c r="D5" s="12"/>
      <c r="E5" s="35"/>
      <c r="F5" s="153"/>
      <c r="G5" s="123"/>
      <c r="H5" s="123"/>
      <c r="I5" s="15"/>
      <c r="J5" s="35"/>
      <c r="K5" s="153"/>
      <c r="L5" s="15"/>
    </row>
    <row r="6" spans="2:12" ht="90" thickBot="1">
      <c r="B6" s="18" t="s">
        <v>27</v>
      </c>
      <c r="C6" s="16" t="s">
        <v>28</v>
      </c>
      <c r="D6" s="18" t="s">
        <v>29</v>
      </c>
      <c r="E6" s="150" t="s">
        <v>84</v>
      </c>
      <c r="F6" s="154" t="s">
        <v>46</v>
      </c>
      <c r="G6" s="139" t="s">
        <v>88</v>
      </c>
      <c r="H6" s="124" t="s">
        <v>89</v>
      </c>
      <c r="I6" s="17" t="s">
        <v>85</v>
      </c>
      <c r="J6" s="150" t="s">
        <v>86</v>
      </c>
      <c r="K6" s="155" t="s">
        <v>87</v>
      </c>
      <c r="L6" s="21" t="s">
        <v>0</v>
      </c>
    </row>
    <row r="7" spans="2:12" ht="13.5" thickBot="1">
      <c r="B7" s="158" t="s">
        <v>32</v>
      </c>
      <c r="C7" s="159"/>
      <c r="D7" s="160" t="s">
        <v>32</v>
      </c>
      <c r="E7" s="151" t="s">
        <v>32</v>
      </c>
      <c r="F7" s="36"/>
      <c r="G7" s="140"/>
      <c r="H7" s="125"/>
      <c r="I7" s="187"/>
      <c r="J7" s="151" t="s">
        <v>32</v>
      </c>
      <c r="K7" s="156"/>
      <c r="L7" s="59" t="s">
        <v>32</v>
      </c>
    </row>
    <row r="8" spans="2:12" ht="30" customHeight="1">
      <c r="B8" s="161" t="s">
        <v>3</v>
      </c>
      <c r="C8" s="162"/>
      <c r="D8" s="199" t="s">
        <v>33</v>
      </c>
      <c r="E8" s="244">
        <v>0</v>
      </c>
      <c r="F8" s="245">
        <v>0</v>
      </c>
      <c r="G8" s="141"/>
      <c r="H8" s="126"/>
      <c r="I8" s="188"/>
      <c r="J8" s="200">
        <f t="shared" ref="J8:J9" si="0">E8+H8</f>
        <v>0</v>
      </c>
      <c r="K8" s="213"/>
      <c r="L8" s="226"/>
    </row>
    <row r="9" spans="2:12" ht="30" customHeight="1" thickBot="1">
      <c r="B9" s="163" t="s">
        <v>4</v>
      </c>
      <c r="C9" s="164"/>
      <c r="D9" s="201" t="s">
        <v>35</v>
      </c>
      <c r="E9" s="246">
        <v>0</v>
      </c>
      <c r="F9" s="247">
        <v>0</v>
      </c>
      <c r="G9" s="142"/>
      <c r="H9" s="127"/>
      <c r="I9" s="189"/>
      <c r="J9" s="202">
        <f t="shared" si="0"/>
        <v>0</v>
      </c>
      <c r="K9" s="227"/>
      <c r="L9" s="228"/>
    </row>
    <row r="10" spans="2:12" ht="13.5" thickBot="1">
      <c r="B10" s="165"/>
      <c r="C10" s="166"/>
      <c r="D10" s="167"/>
      <c r="E10" s="76"/>
      <c r="F10" s="8"/>
      <c r="G10" s="143"/>
      <c r="H10" s="128"/>
      <c r="I10" s="190"/>
      <c r="J10" s="76"/>
      <c r="K10" s="111"/>
      <c r="L10" s="62"/>
    </row>
    <row r="11" spans="2:12" ht="30" customHeight="1">
      <c r="B11" s="168" t="s">
        <v>5</v>
      </c>
      <c r="C11" s="169"/>
      <c r="D11" s="204">
        <v>0</v>
      </c>
      <c r="E11" s="205">
        <v>45110</v>
      </c>
      <c r="F11" s="248">
        <v>0</v>
      </c>
      <c r="G11" s="142"/>
      <c r="H11" s="127"/>
      <c r="I11" s="189"/>
      <c r="J11" s="205">
        <f>E11+H11</f>
        <v>45110</v>
      </c>
      <c r="K11" s="229"/>
      <c r="L11" s="228"/>
    </row>
    <row r="12" spans="2:12" ht="30" customHeight="1">
      <c r="B12" s="170" t="s">
        <v>7</v>
      </c>
      <c r="C12" s="171"/>
      <c r="D12" s="207">
        <v>0</v>
      </c>
      <c r="E12" s="208">
        <v>45214</v>
      </c>
      <c r="F12" s="249">
        <v>0</v>
      </c>
      <c r="G12" s="144"/>
      <c r="H12" s="129"/>
      <c r="I12" s="191"/>
      <c r="J12" s="208">
        <f t="shared" ref="J12:J14" si="1">E12+H12</f>
        <v>45214</v>
      </c>
      <c r="K12" s="230"/>
      <c r="L12" s="231"/>
    </row>
    <row r="13" spans="2:12" ht="30" customHeight="1">
      <c r="B13" s="170" t="s">
        <v>6</v>
      </c>
      <c r="C13" s="171"/>
      <c r="D13" s="207">
        <v>0</v>
      </c>
      <c r="E13" s="208">
        <v>45245</v>
      </c>
      <c r="F13" s="249">
        <v>0</v>
      </c>
      <c r="G13" s="144"/>
      <c r="H13" s="129"/>
      <c r="I13" s="191"/>
      <c r="J13" s="208">
        <f t="shared" si="1"/>
        <v>45245</v>
      </c>
      <c r="K13" s="230"/>
      <c r="L13" s="231"/>
    </row>
    <row r="14" spans="2:12" ht="30" customHeight="1" thickBot="1">
      <c r="B14" s="170" t="s">
        <v>2</v>
      </c>
      <c r="C14" s="171"/>
      <c r="D14" s="207">
        <v>0</v>
      </c>
      <c r="E14" s="208">
        <v>45275</v>
      </c>
      <c r="F14" s="249">
        <v>0</v>
      </c>
      <c r="G14" s="144"/>
      <c r="H14" s="129"/>
      <c r="I14" s="191"/>
      <c r="J14" s="208">
        <f t="shared" si="1"/>
        <v>45275</v>
      </c>
      <c r="K14" s="230"/>
      <c r="L14" s="231"/>
    </row>
    <row r="15" spans="2:12" ht="13.5" thickBot="1">
      <c r="B15" s="158"/>
      <c r="C15" s="166"/>
      <c r="D15" s="167"/>
      <c r="E15" s="152"/>
      <c r="F15" s="26"/>
      <c r="G15" s="145"/>
      <c r="H15" s="130"/>
      <c r="I15" s="192"/>
      <c r="J15" s="152"/>
      <c r="K15" s="114"/>
      <c r="L15" s="64"/>
    </row>
    <row r="16" spans="2:12" ht="30" customHeight="1">
      <c r="B16" s="172" t="s">
        <v>54</v>
      </c>
      <c r="C16" s="162"/>
      <c r="D16" s="204">
        <v>0</v>
      </c>
      <c r="E16" s="200">
        <v>45123</v>
      </c>
      <c r="F16" s="245">
        <v>0</v>
      </c>
      <c r="G16" s="141"/>
      <c r="H16" s="131"/>
      <c r="I16" s="193"/>
      <c r="J16" s="200">
        <f t="shared" ref="J16:J24" si="2">E16+H16</f>
        <v>45123</v>
      </c>
      <c r="K16" s="213"/>
      <c r="L16" s="226"/>
    </row>
    <row r="17" spans="2:12" ht="30" customHeight="1">
      <c r="B17" s="173" t="s">
        <v>8</v>
      </c>
      <c r="C17" s="174"/>
      <c r="D17" s="207" t="s">
        <v>40</v>
      </c>
      <c r="E17" s="246">
        <v>0</v>
      </c>
      <c r="F17" s="203">
        <v>45124</v>
      </c>
      <c r="G17" s="146"/>
      <c r="H17" s="132"/>
      <c r="I17" s="194"/>
      <c r="J17" s="202">
        <f t="shared" si="2"/>
        <v>0</v>
      </c>
      <c r="K17" s="227"/>
      <c r="L17" s="232"/>
    </row>
    <row r="18" spans="2:12" ht="30" customHeight="1">
      <c r="B18" s="170" t="s">
        <v>69</v>
      </c>
      <c r="C18" s="175"/>
      <c r="D18" s="207" t="s">
        <v>48</v>
      </c>
      <c r="E18" s="250">
        <v>0</v>
      </c>
      <c r="F18" s="209">
        <v>45173</v>
      </c>
      <c r="G18" s="144"/>
      <c r="H18" s="129"/>
      <c r="I18" s="191"/>
      <c r="J18" s="210">
        <f t="shared" si="2"/>
        <v>0</v>
      </c>
      <c r="K18" s="230"/>
      <c r="L18" s="231"/>
    </row>
    <row r="19" spans="2:12" ht="30" customHeight="1">
      <c r="B19" s="173" t="s">
        <v>9</v>
      </c>
      <c r="C19" s="174"/>
      <c r="D19" s="207" t="s">
        <v>41</v>
      </c>
      <c r="E19" s="246">
        <v>0</v>
      </c>
      <c r="F19" s="203">
        <v>45159</v>
      </c>
      <c r="G19" s="146"/>
      <c r="H19" s="132"/>
      <c r="I19" s="194"/>
      <c r="J19" s="202">
        <f t="shared" si="2"/>
        <v>0</v>
      </c>
      <c r="K19" s="227"/>
      <c r="L19" s="232"/>
    </row>
    <row r="20" spans="2:12" ht="30" customHeight="1">
      <c r="B20" s="170" t="s">
        <v>70</v>
      </c>
      <c r="C20" s="175"/>
      <c r="D20" s="207" t="s">
        <v>49</v>
      </c>
      <c r="E20" s="250">
        <v>0</v>
      </c>
      <c r="F20" s="209">
        <v>45170</v>
      </c>
      <c r="G20" s="144"/>
      <c r="H20" s="129"/>
      <c r="I20" s="191"/>
      <c r="J20" s="210">
        <f t="shared" si="2"/>
        <v>0</v>
      </c>
      <c r="K20" s="230"/>
      <c r="L20" s="231"/>
    </row>
    <row r="21" spans="2:12" ht="30" customHeight="1">
      <c r="B21" s="173" t="s">
        <v>10</v>
      </c>
      <c r="C21" s="174"/>
      <c r="D21" s="207" t="s">
        <v>42</v>
      </c>
      <c r="E21" s="246">
        <v>0</v>
      </c>
      <c r="F21" s="203">
        <v>45173</v>
      </c>
      <c r="G21" s="146"/>
      <c r="H21" s="132"/>
      <c r="I21" s="194"/>
      <c r="J21" s="202">
        <f t="shared" si="2"/>
        <v>0</v>
      </c>
      <c r="K21" s="227"/>
      <c r="L21" s="232"/>
    </row>
    <row r="22" spans="2:12" ht="30" customHeight="1">
      <c r="B22" s="170" t="s">
        <v>71</v>
      </c>
      <c r="C22" s="175"/>
      <c r="D22" s="207" t="s">
        <v>50</v>
      </c>
      <c r="E22" s="250">
        <v>0</v>
      </c>
      <c r="F22" s="209">
        <v>45184</v>
      </c>
      <c r="G22" s="144"/>
      <c r="H22" s="129"/>
      <c r="I22" s="191"/>
      <c r="J22" s="210">
        <f t="shared" si="2"/>
        <v>0</v>
      </c>
      <c r="K22" s="230"/>
      <c r="L22" s="231"/>
    </row>
    <row r="23" spans="2:12" ht="30" customHeight="1">
      <c r="B23" s="173" t="s">
        <v>11</v>
      </c>
      <c r="C23" s="174"/>
      <c r="D23" s="207" t="s">
        <v>43</v>
      </c>
      <c r="E23" s="246">
        <v>0</v>
      </c>
      <c r="F23" s="203">
        <v>45187.8203587963</v>
      </c>
      <c r="G23" s="146"/>
      <c r="H23" s="132"/>
      <c r="I23" s="194"/>
      <c r="J23" s="202">
        <f t="shared" si="2"/>
        <v>0</v>
      </c>
      <c r="K23" s="227"/>
      <c r="L23" s="232"/>
    </row>
    <row r="24" spans="2:12" ht="30" customHeight="1" thickBot="1">
      <c r="B24" s="176" t="s">
        <v>72</v>
      </c>
      <c r="C24" s="175"/>
      <c r="D24" s="204" t="s">
        <v>73</v>
      </c>
      <c r="E24" s="251">
        <v>0</v>
      </c>
      <c r="F24" s="206">
        <v>45217.401192129626</v>
      </c>
      <c r="G24" s="144"/>
      <c r="H24" s="133"/>
      <c r="I24" s="195"/>
      <c r="J24" s="211">
        <f t="shared" si="2"/>
        <v>0</v>
      </c>
      <c r="K24" s="229"/>
      <c r="L24" s="231"/>
    </row>
    <row r="25" spans="2:12" ht="13.5" thickBot="1">
      <c r="B25" s="165"/>
      <c r="C25" s="166"/>
      <c r="D25" s="167"/>
      <c r="E25" s="76"/>
      <c r="F25" s="8"/>
      <c r="G25" s="147"/>
      <c r="H25" s="134"/>
      <c r="I25" s="196"/>
      <c r="J25" s="76"/>
      <c r="K25" s="111"/>
      <c r="L25" s="66"/>
    </row>
    <row r="26" spans="2:12" ht="30" customHeight="1">
      <c r="B26" s="172" t="s">
        <v>17</v>
      </c>
      <c r="C26" s="177"/>
      <c r="D26" s="199">
        <v>0</v>
      </c>
      <c r="E26" s="212">
        <v>45310</v>
      </c>
      <c r="F26" s="252">
        <v>0</v>
      </c>
      <c r="G26" s="141"/>
      <c r="H26" s="131"/>
      <c r="I26" s="193"/>
      <c r="J26" s="212">
        <f t="shared" ref="J26:J29" si="3">E26+H26</f>
        <v>45310</v>
      </c>
      <c r="K26" s="213"/>
      <c r="L26" s="226"/>
    </row>
    <row r="27" spans="2:12" ht="30" customHeight="1">
      <c r="B27" s="178" t="s">
        <v>17</v>
      </c>
      <c r="C27" s="179"/>
      <c r="D27" s="214">
        <v>0</v>
      </c>
      <c r="E27" s="215">
        <v>45310</v>
      </c>
      <c r="F27" s="247">
        <v>0</v>
      </c>
      <c r="G27" s="148"/>
      <c r="H27" s="135"/>
      <c r="I27" s="89"/>
      <c r="J27" s="215">
        <f t="shared" si="3"/>
        <v>45310</v>
      </c>
      <c r="K27" s="227"/>
      <c r="L27" s="233"/>
    </row>
    <row r="28" spans="2:12" ht="30" customHeight="1">
      <c r="B28" s="173" t="s">
        <v>16</v>
      </c>
      <c r="C28" s="174"/>
      <c r="D28" s="207" t="s">
        <v>36</v>
      </c>
      <c r="E28" s="246">
        <v>0</v>
      </c>
      <c r="F28" s="203">
        <v>45310</v>
      </c>
      <c r="G28" s="146"/>
      <c r="H28" s="132"/>
      <c r="I28" s="194"/>
      <c r="J28" s="202">
        <f t="shared" si="3"/>
        <v>0</v>
      </c>
      <c r="K28" s="227"/>
      <c r="L28" s="232"/>
    </row>
    <row r="29" spans="2:12" ht="30" customHeight="1" thickBot="1">
      <c r="B29" s="176" t="s">
        <v>12</v>
      </c>
      <c r="C29" s="175"/>
      <c r="D29" s="204" t="s">
        <v>74</v>
      </c>
      <c r="E29" s="251">
        <v>0</v>
      </c>
      <c r="F29" s="206">
        <v>45366</v>
      </c>
      <c r="G29" s="144"/>
      <c r="H29" s="133"/>
      <c r="I29" s="195"/>
      <c r="J29" s="211">
        <f t="shared" si="3"/>
        <v>0</v>
      </c>
      <c r="K29" s="229"/>
      <c r="L29" s="231"/>
    </row>
    <row r="30" spans="2:12" ht="13.5" thickBot="1">
      <c r="B30" s="165"/>
      <c r="C30" s="166"/>
      <c r="D30" s="167"/>
      <c r="E30" s="76"/>
      <c r="F30" s="8"/>
      <c r="G30" s="147"/>
      <c r="H30" s="134"/>
      <c r="I30" s="196"/>
      <c r="J30" s="76"/>
      <c r="K30" s="111"/>
      <c r="L30" s="66"/>
    </row>
    <row r="31" spans="2:12" ht="30" customHeight="1">
      <c r="B31" s="180" t="s">
        <v>14</v>
      </c>
      <c r="C31" s="181"/>
      <c r="D31" s="204">
        <v>0</v>
      </c>
      <c r="E31" s="216">
        <v>45310</v>
      </c>
      <c r="F31" s="253">
        <v>0</v>
      </c>
      <c r="G31" s="142"/>
      <c r="H31" s="127"/>
      <c r="I31" s="189"/>
      <c r="J31" s="216">
        <f t="shared" ref="J31:J33" si="4">E31+H31</f>
        <v>45310</v>
      </c>
      <c r="K31" s="234"/>
      <c r="L31" s="228"/>
    </row>
    <row r="32" spans="2:12" ht="30" customHeight="1">
      <c r="B32" s="173" t="s">
        <v>13</v>
      </c>
      <c r="C32" s="182"/>
      <c r="D32" s="207" t="s">
        <v>37</v>
      </c>
      <c r="E32" s="254">
        <v>0</v>
      </c>
      <c r="F32" s="218">
        <v>45349</v>
      </c>
      <c r="G32" s="146"/>
      <c r="H32" s="136"/>
      <c r="I32" s="197"/>
      <c r="J32" s="217">
        <f t="shared" si="4"/>
        <v>0</v>
      </c>
      <c r="K32" s="235"/>
      <c r="L32" s="232"/>
    </row>
    <row r="33" spans="2:12" ht="30" customHeight="1" thickBot="1">
      <c r="B33" s="163" t="s">
        <v>18</v>
      </c>
      <c r="C33" s="181"/>
      <c r="D33" s="201" t="s">
        <v>75</v>
      </c>
      <c r="E33" s="255">
        <v>0</v>
      </c>
      <c r="F33" s="219">
        <v>45433</v>
      </c>
      <c r="G33" s="142"/>
      <c r="H33" s="127"/>
      <c r="I33" s="189"/>
      <c r="J33" s="215">
        <f t="shared" si="4"/>
        <v>0</v>
      </c>
      <c r="K33" s="236"/>
      <c r="L33" s="228"/>
    </row>
    <row r="34" spans="2:12" ht="13.5" thickBot="1">
      <c r="B34" s="165"/>
      <c r="C34" s="166"/>
      <c r="D34" s="167"/>
      <c r="E34" s="76"/>
      <c r="F34" s="8"/>
      <c r="G34" s="147"/>
      <c r="H34" s="134"/>
      <c r="I34" s="196"/>
      <c r="J34" s="76"/>
      <c r="K34" s="111"/>
      <c r="L34" s="66"/>
    </row>
    <row r="35" spans="2:12" ht="30" customHeight="1">
      <c r="B35" s="163" t="s">
        <v>20</v>
      </c>
      <c r="C35" s="181"/>
      <c r="D35" s="204">
        <v>0</v>
      </c>
      <c r="E35" s="216">
        <v>45415</v>
      </c>
      <c r="F35" s="253">
        <v>0</v>
      </c>
      <c r="G35" s="142"/>
      <c r="H35" s="127"/>
      <c r="I35" s="189"/>
      <c r="J35" s="216">
        <f t="shared" ref="J35:J37" si="5">E35+H35</f>
        <v>45415</v>
      </c>
      <c r="K35" s="234"/>
      <c r="L35" s="228"/>
    </row>
    <row r="36" spans="2:12" ht="30" customHeight="1">
      <c r="B36" s="173" t="s">
        <v>19</v>
      </c>
      <c r="C36" s="182"/>
      <c r="D36" s="207" t="s">
        <v>38</v>
      </c>
      <c r="E36" s="256">
        <v>0</v>
      </c>
      <c r="F36" s="218">
        <v>45446</v>
      </c>
      <c r="G36" s="146"/>
      <c r="H36" s="136"/>
      <c r="I36" s="197"/>
      <c r="J36" s="220">
        <f t="shared" si="5"/>
        <v>0</v>
      </c>
      <c r="K36" s="235"/>
      <c r="L36" s="232"/>
    </row>
    <row r="37" spans="2:12" ht="30" customHeight="1" thickBot="1">
      <c r="B37" s="163" t="s">
        <v>21</v>
      </c>
      <c r="C37" s="181"/>
      <c r="D37" s="201" t="s">
        <v>76</v>
      </c>
      <c r="E37" s="257">
        <v>0</v>
      </c>
      <c r="F37" s="219">
        <v>45544</v>
      </c>
      <c r="G37" s="142"/>
      <c r="H37" s="127"/>
      <c r="I37" s="189"/>
      <c r="J37" s="221">
        <f t="shared" si="5"/>
        <v>0</v>
      </c>
      <c r="K37" s="236"/>
      <c r="L37" s="228"/>
    </row>
    <row r="38" spans="2:12" ht="13.5" thickBot="1">
      <c r="B38" s="165"/>
      <c r="C38" s="183"/>
      <c r="D38" s="167"/>
      <c r="E38" s="76"/>
      <c r="F38" s="8"/>
      <c r="G38" s="147"/>
      <c r="H38" s="134"/>
      <c r="I38" s="196"/>
      <c r="J38" s="76"/>
      <c r="K38" s="111"/>
      <c r="L38" s="66"/>
    </row>
    <row r="39" spans="2:12" ht="30" customHeight="1">
      <c r="B39" s="163" t="s">
        <v>23</v>
      </c>
      <c r="C39" s="164"/>
      <c r="D39" s="204">
        <v>0</v>
      </c>
      <c r="E39" s="216">
        <v>45825</v>
      </c>
      <c r="F39" s="258">
        <v>0</v>
      </c>
      <c r="G39" s="142"/>
      <c r="H39" s="127"/>
      <c r="I39" s="189"/>
      <c r="J39" s="216">
        <f t="shared" ref="J39:J42" si="6">E39+H39</f>
        <v>45825</v>
      </c>
      <c r="K39" s="236"/>
      <c r="L39" s="228"/>
    </row>
    <row r="40" spans="2:12" ht="30" customHeight="1">
      <c r="B40" s="173" t="s">
        <v>22</v>
      </c>
      <c r="C40" s="174"/>
      <c r="D40" s="207" t="s">
        <v>39</v>
      </c>
      <c r="E40" s="254">
        <v>0</v>
      </c>
      <c r="F40" s="218">
        <v>45825</v>
      </c>
      <c r="G40" s="146"/>
      <c r="H40" s="136"/>
      <c r="I40" s="197"/>
      <c r="J40" s="217">
        <f t="shared" si="6"/>
        <v>0</v>
      </c>
      <c r="K40" s="235"/>
      <c r="L40" s="232"/>
    </row>
    <row r="41" spans="2:12" ht="30" customHeight="1">
      <c r="B41" s="184" t="s">
        <v>24</v>
      </c>
      <c r="C41" s="174"/>
      <c r="D41" s="207" t="s">
        <v>77</v>
      </c>
      <c r="E41" s="255">
        <v>0</v>
      </c>
      <c r="F41" s="222">
        <v>45867</v>
      </c>
      <c r="G41" s="146"/>
      <c r="H41" s="136"/>
      <c r="I41" s="197"/>
      <c r="J41" s="215">
        <f t="shared" si="6"/>
        <v>0</v>
      </c>
      <c r="K41" s="237"/>
      <c r="L41" s="232"/>
    </row>
    <row r="42" spans="2:12" ht="30" customHeight="1" thickBot="1">
      <c r="B42" s="163" t="s">
        <v>25</v>
      </c>
      <c r="C42" s="164"/>
      <c r="D42" s="201" t="s">
        <v>67</v>
      </c>
      <c r="E42" s="255">
        <v>0</v>
      </c>
      <c r="F42" s="222">
        <v>45874</v>
      </c>
      <c r="G42" s="142"/>
      <c r="H42" s="127"/>
      <c r="I42" s="189"/>
      <c r="J42" s="215">
        <f t="shared" si="6"/>
        <v>0</v>
      </c>
      <c r="K42" s="237"/>
      <c r="L42" s="228"/>
    </row>
    <row r="43" spans="2:12" ht="13.5" thickBot="1">
      <c r="B43" s="165"/>
      <c r="C43" s="166"/>
      <c r="D43" s="167"/>
      <c r="E43" s="76"/>
      <c r="F43" s="8"/>
      <c r="G43" s="143"/>
      <c r="H43" s="128"/>
      <c r="I43" s="190"/>
      <c r="J43" s="76"/>
      <c r="K43" s="111"/>
      <c r="L43" s="62"/>
    </row>
    <row r="44" spans="2:12" ht="30" customHeight="1">
      <c r="B44" s="168" t="s">
        <v>26</v>
      </c>
      <c r="C44" s="164"/>
      <c r="D44" s="204" t="s">
        <v>78</v>
      </c>
      <c r="E44" s="259">
        <v>0</v>
      </c>
      <c r="F44" s="219">
        <v>45895</v>
      </c>
      <c r="G44" s="142"/>
      <c r="H44" s="127"/>
      <c r="I44" s="189"/>
      <c r="J44" s="216">
        <f t="shared" ref="J44:J45" si="7">E44+H44</f>
        <v>0</v>
      </c>
      <c r="K44" s="236"/>
      <c r="L44" s="228"/>
    </row>
    <row r="45" spans="2:12" ht="30" customHeight="1" thickBot="1">
      <c r="B45" s="185" t="s">
        <v>79</v>
      </c>
      <c r="C45" s="186"/>
      <c r="D45" s="223" t="s">
        <v>80</v>
      </c>
      <c r="E45" s="260">
        <v>0</v>
      </c>
      <c r="F45" s="225">
        <v>45924</v>
      </c>
      <c r="G45" s="149"/>
      <c r="H45" s="137"/>
      <c r="I45" s="198"/>
      <c r="J45" s="224">
        <f t="shared" si="7"/>
        <v>0</v>
      </c>
      <c r="K45" s="238"/>
      <c r="L45" s="239"/>
    </row>
    <row r="46" spans="2:12">
      <c r="B46" s="12"/>
      <c r="C46" s="12"/>
      <c r="D46" s="12"/>
      <c r="E46" s="35"/>
      <c r="F46" s="153"/>
      <c r="G46" s="123"/>
      <c r="H46" s="123"/>
      <c r="I46" s="15"/>
      <c r="J46" s="35"/>
      <c r="K46" s="153"/>
      <c r="L46" s="15"/>
    </row>
    <row r="47" spans="2:12">
      <c r="C47" s="11"/>
    </row>
    <row r="48" spans="2:12">
      <c r="C48" s="11"/>
    </row>
    <row r="49" spans="3:3">
      <c r="C49" s="11"/>
    </row>
    <row r="50" spans="3:3">
      <c r="C50" s="11"/>
    </row>
    <row r="52" spans="3:3">
      <c r="C52" s="11"/>
    </row>
    <row r="54" spans="3:3">
      <c r="C54" s="11"/>
    </row>
    <row r="68" spans="3:12">
      <c r="C68" s="10"/>
      <c r="G68" s="138"/>
      <c r="H68" s="138"/>
      <c r="I68" s="9"/>
      <c r="L68" s="9"/>
    </row>
    <row r="69" spans="3:12">
      <c r="C69" s="10"/>
      <c r="G69" s="138"/>
      <c r="H69" s="138"/>
      <c r="I69" s="9"/>
      <c r="L69" s="9"/>
    </row>
    <row r="70" spans="3:12">
      <c r="C70" s="10"/>
      <c r="G70" s="138"/>
      <c r="H70" s="138"/>
      <c r="I70" s="9"/>
      <c r="L70" s="9"/>
    </row>
    <row r="71" spans="3:12">
      <c r="C71" s="10"/>
      <c r="G71" s="138"/>
      <c r="H71" s="138"/>
      <c r="I71" s="9"/>
      <c r="L71" s="9"/>
    </row>
    <row r="72" spans="3:12">
      <c r="C72" s="10"/>
      <c r="G72" s="138"/>
      <c r="H72" s="138"/>
      <c r="I72" s="9"/>
      <c r="L72" s="9"/>
    </row>
    <row r="73" spans="3:12">
      <c r="C73" s="10"/>
      <c r="G73" s="138"/>
      <c r="H73" s="138"/>
      <c r="I73" s="9"/>
      <c r="L73" s="9"/>
    </row>
    <row r="74" spans="3:12">
      <c r="C74" s="10"/>
      <c r="G74" s="138"/>
      <c r="H74" s="138"/>
      <c r="I74" s="9"/>
      <c r="L74" s="9"/>
    </row>
    <row r="75" spans="3:12">
      <c r="C75" s="10"/>
      <c r="G75" s="138"/>
      <c r="H75" s="138"/>
      <c r="I75" s="9"/>
      <c r="L75" s="9"/>
    </row>
    <row r="76" spans="3:12">
      <c r="C76" s="10"/>
      <c r="G76" s="138"/>
      <c r="H76" s="138"/>
      <c r="I76" s="9"/>
      <c r="L76" s="9"/>
    </row>
    <row r="77" spans="3:12">
      <c r="C77" s="10"/>
      <c r="G77" s="138"/>
      <c r="H77" s="138"/>
      <c r="I77" s="9"/>
      <c r="L77" s="9"/>
    </row>
    <row r="78" spans="3:12">
      <c r="C78" s="10"/>
      <c r="G78" s="138"/>
      <c r="H78" s="138"/>
      <c r="I78" s="9"/>
      <c r="L78" s="9"/>
    </row>
    <row r="79" spans="3:12">
      <c r="C79" s="10"/>
      <c r="G79" s="138"/>
      <c r="H79" s="138"/>
      <c r="I79" s="9"/>
      <c r="L79" s="9"/>
    </row>
    <row r="80" spans="3:12">
      <c r="C80" s="10"/>
      <c r="G80" s="138"/>
      <c r="H80" s="138"/>
      <c r="I80" s="9"/>
      <c r="L80" s="9"/>
    </row>
    <row r="81" spans="3:12">
      <c r="C81" s="10"/>
      <c r="G81" s="138"/>
      <c r="H81" s="138"/>
      <c r="I81" s="9"/>
      <c r="L81" s="9"/>
    </row>
    <row r="82" spans="3:12">
      <c r="C82" s="10"/>
      <c r="G82" s="138"/>
      <c r="H82" s="138"/>
      <c r="I82" s="9"/>
      <c r="L82" s="9"/>
    </row>
    <row r="83" spans="3:12">
      <c r="C83" s="10"/>
      <c r="G83" s="138"/>
      <c r="H83" s="138"/>
      <c r="I83" s="9"/>
      <c r="L83" s="9"/>
    </row>
    <row r="84" spans="3:12">
      <c r="C84" s="10"/>
      <c r="G84" s="138"/>
      <c r="H84" s="138"/>
      <c r="I84" s="9"/>
      <c r="L84" s="9"/>
    </row>
    <row r="85" spans="3:12">
      <c r="C85" s="10"/>
      <c r="G85" s="138"/>
      <c r="H85" s="138"/>
      <c r="I85" s="9"/>
      <c r="L85" s="9"/>
    </row>
    <row r="86" spans="3:12">
      <c r="C86" s="10"/>
      <c r="G86" s="138"/>
      <c r="H86" s="138"/>
      <c r="I86" s="9"/>
      <c r="L86" s="9"/>
    </row>
    <row r="87" spans="3:12">
      <c r="C87" s="10"/>
      <c r="G87" s="138"/>
      <c r="H87" s="138"/>
      <c r="I87" s="9"/>
      <c r="L87" s="9"/>
    </row>
    <row r="88" spans="3:12">
      <c r="C88" s="10"/>
      <c r="G88" s="138"/>
      <c r="H88" s="138"/>
      <c r="I88" s="9"/>
      <c r="L88" s="9"/>
    </row>
    <row r="89" spans="3:12">
      <c r="C89" s="10"/>
      <c r="G89" s="138"/>
      <c r="H89" s="138"/>
      <c r="I89" s="9"/>
      <c r="L89" s="9"/>
    </row>
    <row r="90" spans="3:12">
      <c r="C90" s="10"/>
      <c r="G90" s="138"/>
      <c r="H90" s="138"/>
      <c r="I90" s="9"/>
      <c r="L90" s="9"/>
    </row>
    <row r="91" spans="3:12">
      <c r="C91" s="10"/>
      <c r="G91" s="138"/>
      <c r="H91" s="138"/>
      <c r="I91" s="9"/>
      <c r="L91" s="9"/>
    </row>
    <row r="92" spans="3:12">
      <c r="C92" s="10"/>
      <c r="G92" s="138"/>
      <c r="H92" s="138"/>
      <c r="I92" s="9"/>
      <c r="L92" s="9"/>
    </row>
    <row r="93" spans="3:12">
      <c r="C93" s="10"/>
      <c r="G93" s="138"/>
      <c r="H93" s="138"/>
      <c r="I93" s="9"/>
      <c r="L93" s="9"/>
    </row>
    <row r="94" spans="3:12">
      <c r="C94" s="10"/>
      <c r="G94" s="138"/>
      <c r="H94" s="138"/>
      <c r="I94" s="9"/>
      <c r="L94" s="9"/>
    </row>
    <row r="95" spans="3:12">
      <c r="C95" s="10"/>
      <c r="G95" s="138"/>
      <c r="H95" s="138"/>
      <c r="I95" s="9"/>
      <c r="L95" s="9"/>
    </row>
    <row r="96" spans="3:12">
      <c r="C96" s="10"/>
      <c r="G96" s="138"/>
      <c r="H96" s="138"/>
      <c r="I96" s="9"/>
      <c r="L96" s="9"/>
    </row>
    <row r="97" spans="3:12">
      <c r="C97" s="10"/>
      <c r="G97" s="138"/>
      <c r="H97" s="138"/>
      <c r="I97" s="9"/>
      <c r="L97" s="9"/>
    </row>
    <row r="98" spans="3:12">
      <c r="C98" s="10"/>
      <c r="G98" s="138"/>
      <c r="H98" s="138"/>
      <c r="I98" s="9"/>
      <c r="L98" s="9"/>
    </row>
    <row r="99" spans="3:12">
      <c r="C99" s="10"/>
      <c r="G99" s="138"/>
      <c r="H99" s="138"/>
      <c r="I99" s="9"/>
      <c r="L99" s="9"/>
    </row>
    <row r="100" spans="3:12">
      <c r="C100" s="10"/>
      <c r="G100" s="138"/>
      <c r="H100" s="138"/>
      <c r="I100" s="9"/>
      <c r="L100" s="9"/>
    </row>
    <row r="101" spans="3:12">
      <c r="C101" s="10"/>
      <c r="G101" s="138"/>
      <c r="H101" s="138"/>
      <c r="I101" s="9"/>
      <c r="L101" s="9"/>
    </row>
    <row r="102" spans="3:12">
      <c r="C102" s="10"/>
      <c r="G102" s="138"/>
      <c r="H102" s="138"/>
      <c r="I102" s="9"/>
      <c r="L102" s="9"/>
    </row>
    <row r="103" spans="3:12">
      <c r="C103"/>
      <c r="D103" s="10"/>
      <c r="E103" s="38"/>
      <c r="G103" s="138"/>
      <c r="H103" s="138"/>
      <c r="I103" s="9"/>
      <c r="J103" s="38"/>
      <c r="L103" s="9"/>
    </row>
  </sheetData>
  <pageMargins left="0.7" right="0.7" top="0.75" bottom="0.75" header="0.3" footer="0.3"/>
  <pageSetup paperSize="9" orientation="portrait" r:id="rId1"/>
  <headerFooter>
    <oddHeader>&amp;C&amp;"Calibri"&amp;8&amp;KFF890AOPI1 : DIFFUSION LIMITEE / RESTRICTED&amp;1#</oddHeader>
    <oddFooter>&amp;C&amp;1#&amp;"Calibri"&amp;8&amp;KFF890AOPI1 : DIFFUSION LIMITEE / RESTRICTED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49EE76A8D3094D838A6467CBC4AA3B" ma:contentTypeVersion="9" ma:contentTypeDescription="Crée un document." ma:contentTypeScope="" ma:versionID="250d06c169a2a957932e670fd9e453d9">
  <xsd:schema xmlns:xsd="http://www.w3.org/2001/XMLSchema" xmlns:xs="http://www.w3.org/2001/XMLSchema" xmlns:p="http://schemas.microsoft.com/office/2006/metadata/properties" xmlns:ns3="11aff829-b0ff-491c-aff3-25e29735139a" xmlns:ns4="0d285b23-f9ba-46a1-a1a6-62d9e583fe51" targetNamespace="http://schemas.microsoft.com/office/2006/metadata/properties" ma:root="true" ma:fieldsID="9867bbf4de232775e7c7a5e418f3a707" ns3:_="" ns4:_="">
    <xsd:import namespace="11aff829-b0ff-491c-aff3-25e29735139a"/>
    <xsd:import namespace="0d285b23-f9ba-46a1-a1a6-62d9e583fe5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ff829-b0ff-491c-aff3-25e29735139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285b23-f9ba-46a1-a1a6-62d9e583f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d285b23-f9ba-46a1-a1a6-62d9e583fe51" xsi:nil="true"/>
  </documentManagement>
</p:properties>
</file>

<file path=customXml/itemProps1.xml><?xml version="1.0" encoding="utf-8"?>
<ds:datastoreItem xmlns:ds="http://schemas.openxmlformats.org/officeDocument/2006/customXml" ds:itemID="{78F7EBFC-9706-47AB-B799-82D943BE43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0D6346-AB62-4D24-B188-FE0912CC3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aff829-b0ff-491c-aff3-25e29735139a"/>
    <ds:schemaRef ds:uri="0d285b23-f9ba-46a1-a1a6-62d9e583fe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451F08-8744-437E-AAE9-65825A8BF514}">
  <ds:schemaRefs>
    <ds:schemaRef ds:uri="http://schemas.microsoft.com/office/2006/metadata/properties"/>
    <ds:schemaRef ds:uri="http://schemas.microsoft.com/office/infopath/2007/PartnerControls"/>
    <ds:schemaRef ds:uri="0d285b23-f9ba-46a1-a1a6-62d9e583fe5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Note</vt:lpstr>
      <vt:lpstr>Modification</vt:lpstr>
    </vt:vector>
  </TitlesOfParts>
  <Manager/>
  <Company>AREVA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clesceu</dc:creator>
  <cp:keywords/>
  <dc:description/>
  <cp:lastModifiedBy>francis henniaux</cp:lastModifiedBy>
  <cp:revision/>
  <dcterms:created xsi:type="dcterms:W3CDTF">2009-01-13T12:41:33Z</dcterms:created>
  <dcterms:modified xsi:type="dcterms:W3CDTF">2023-11-30T20:10:09Z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0x0101004749EE76A8D3094D838A6467CBC4AA3B</vt:lpwstr>
  </property>
  <property fmtid="{D5CDD505-2E9C-101B-9397-08002B2CF9AE}" pid="3" name="MSIP_Label_0add2d06-afd5-4adc-b14f-b866b77c1e84_Enabled">
    <vt:lpwstr>true</vt:lpwstr>
  </property>
  <property fmtid="{D5CDD505-2E9C-101B-9397-08002B2CF9AE}" pid="4" name="MSIP_Label_0add2d06-afd5-4adc-b14f-b866b77c1e84_SetDate">
    <vt:lpwstr>2023-11-30T10:11:32Z</vt:lpwstr>
  </property>
  <property fmtid="{D5CDD505-2E9C-101B-9397-08002B2CF9AE}" pid="5" name="MSIP_Label_0add2d06-afd5-4adc-b14f-b866b77c1e84_Method">
    <vt:lpwstr>Privileged</vt:lpwstr>
  </property>
  <property fmtid="{D5CDD505-2E9C-101B-9397-08002B2CF9AE}" pid="6" name="MSIP_Label_0add2d06-afd5-4adc-b14f-b866b77c1e84_Name">
    <vt:lpwstr>OPI1 – RESTRICTED</vt:lpwstr>
  </property>
  <property fmtid="{D5CDD505-2E9C-101B-9397-08002B2CF9AE}" pid="7" name="MSIP_Label_0add2d06-afd5-4adc-b14f-b866b77c1e84_SiteId">
    <vt:lpwstr>e36a4f3b-b339-4c34-b999-553e5a183eca</vt:lpwstr>
  </property>
  <property fmtid="{D5CDD505-2E9C-101B-9397-08002B2CF9AE}" pid="8" name="MSIP_Label_0add2d06-afd5-4adc-b14f-b866b77c1e84_ActionId">
    <vt:lpwstr>1f7bc219-9989-4516-b480-22a09b5f13cb</vt:lpwstr>
  </property>
  <property fmtid="{D5CDD505-2E9C-101B-9397-08002B2CF9AE}" pid="9" name="MSIP_Label_0add2d06-afd5-4adc-b14f-b866b77c1e84_ContentBits">
    <vt:lpwstr>3</vt:lpwstr>
  </property>
</Properties>
</file>