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5.xml" ContentType="application/vnd.ms-office.activeX+xml"/>
  <Override PartName="/xl/activeX/activeX6.xml" ContentType="application/vnd.ms-office.activeX+xml"/>
  <Override PartName="/xl/charts/chart2.xml" ContentType="application/vnd.openxmlformats-officedocument.drawingml.char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25740" windowHeight="10650"/>
  </bookViews>
  <sheets>
    <sheet name="RESULTA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<sst xmlns="http://schemas.openxmlformats.org/spreadsheetml/2006/main" count="219" uniqueCount="47">
  <si>
    <t>BS</t>
  </si>
  <si>
    <t>CC</t>
  </si>
  <si>
    <t>GRAPHIQUES colonne BB ligne 29</t>
  </si>
  <si>
    <t>GRAPHIQUES Données</t>
  </si>
  <si>
    <t>Centrale Hydro Electrique</t>
  </si>
  <si>
    <t>Nom</t>
  </si>
  <si>
    <t>TOTO</t>
  </si>
  <si>
    <t>Evenement</t>
  </si>
  <si>
    <t>TITI</t>
  </si>
  <si>
    <t>DATE Nais</t>
  </si>
  <si>
    <t>31/05/1994</t>
  </si>
  <si>
    <t>GRAPHIQUES en colonne BB29</t>
  </si>
  <si>
    <t>Graphique 1</t>
  </si>
  <si>
    <t>XXX</t>
  </si>
  <si>
    <t>Graphique 2</t>
  </si>
  <si>
    <t>Date</t>
  </si>
  <si>
    <t>P</t>
  </si>
  <si>
    <t>I</t>
  </si>
  <si>
    <t>E</t>
  </si>
  <si>
    <t>C</t>
  </si>
  <si>
    <t>Diff jours</t>
  </si>
  <si>
    <t xml:space="preserve"> Mte Desc</t>
  </si>
  <si>
    <t>D</t>
  </si>
  <si>
    <t>M</t>
  </si>
  <si>
    <t>Gras</t>
  </si>
  <si>
    <t>G</t>
  </si>
  <si>
    <t>Critique</t>
  </si>
  <si>
    <t>H</t>
  </si>
  <si>
    <t>Ht Bas</t>
  </si>
  <si>
    <t>Physique</t>
  </si>
  <si>
    <t>Intellect</t>
  </si>
  <si>
    <t>Emotif</t>
  </si>
  <si>
    <t>B</t>
  </si>
  <si>
    <t>inconscient</t>
  </si>
  <si>
    <t>Coupe</t>
  </si>
  <si>
    <t>x</t>
  </si>
  <si>
    <t>exemple  IMG1_trans.png</t>
  </si>
  <si>
    <r>
      <t>QQ_IMAGE1 = "</t>
    </r>
    <r>
      <rPr>
        <sz val="36"/>
        <color rgb="FFFF0000"/>
        <rFont val="Arial"/>
        <family val="2"/>
      </rPr>
      <t>D:\Z_IMG_EXCEL\" &amp; "IMG1_trans.png</t>
    </r>
    <r>
      <rPr>
        <sz val="36"/>
        <color theme="1"/>
        <rFont val="Arial"/>
        <family val="2"/>
      </rPr>
      <t>"       ' image 1</t>
    </r>
  </si>
  <si>
    <r>
      <t xml:space="preserve">QQ_IMAGE2 = </t>
    </r>
    <r>
      <rPr>
        <sz val="36"/>
        <color rgb="FFFF0000"/>
        <rFont val="Arial"/>
        <family val="2"/>
      </rPr>
      <t>"D:\Z_IMG_EXCEL\" &amp; "IMGRouge_trans.png</t>
    </r>
    <r>
      <rPr>
        <sz val="36"/>
        <color theme="1"/>
        <rFont val="Arial"/>
        <family val="2"/>
      </rPr>
      <t>"   ' image 2</t>
    </r>
  </si>
  <si>
    <r>
      <t>QQ_IMAGE3 =</t>
    </r>
    <r>
      <rPr>
        <sz val="36"/>
        <color rgb="FFFF0000"/>
        <rFont val="Arial"/>
        <family val="2"/>
      </rPr>
      <t xml:space="preserve"> "D:\Z_IMG_EXCEL\" &amp; "IMGBleu_trans.jpg"</t>
    </r>
    <r>
      <rPr>
        <sz val="36"/>
        <color theme="1"/>
        <rFont val="Arial"/>
        <family val="2"/>
      </rPr>
      <t xml:space="preserve">    ' image 3</t>
    </r>
  </si>
  <si>
    <t>Toutes les images ne sont pas placées sur les points</t>
  </si>
  <si>
    <t>Préalable mettre les images ci-dessous dans le répertoire</t>
  </si>
  <si>
    <t>Mettre les markers  Image</t>
  </si>
  <si>
    <t>NE FONCTIONNE PAS BIEN</t>
  </si>
  <si>
    <t>Graph 2 seules 2 images sont placées  sur la série 3</t>
  </si>
  <si>
    <t>Mettre les images</t>
  </si>
  <si>
    <t>Symptome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</si>
</sst>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22">
    <font>
      <sz val="12"/>
      <color theme="1"/>
      <name val="Arial"/>
      <family val="2"/>
    </font>
    <font>
      <sz val="26"/>
      <color theme="1"/>
      <name val="Arial"/>
      <family val="2"/>
    </font>
    <font>
      <b/>
      <sz val="36"/>
      <color theme="0"/>
      <name val="Arial"/>
      <family val="2"/>
    </font>
    <font>
      <b/>
      <sz val="26"/>
      <color theme="1"/>
      <name val="Arial"/>
      <family val="2"/>
    </font>
    <font>
      <sz val="26"/>
      <name val="Arial"/>
      <family val="2"/>
    </font>
    <font>
      <sz val="28"/>
      <name val="Arial"/>
      <family val="2"/>
    </font>
    <font>
      <sz val="26"/>
      <color theme="0"/>
      <name val="Arial"/>
      <family val="2"/>
    </font>
    <font>
      <sz val="10"/>
      <name val="Arial"/>
      <family val="2"/>
    </font>
    <font>
      <sz val="36"/>
      <color rgb="FF000000"/>
      <name val="Arial"/>
      <family val="2"/>
    </font>
    <font>
      <b/>
      <sz val="36"/>
      <color rgb="FFFF0000"/>
      <name val="Arial"/>
      <family val="2"/>
    </font>
    <font>
      <b/>
      <sz val="36"/>
      <color rgb="FF009900"/>
      <name val="Arial"/>
      <family val="2"/>
    </font>
    <font>
      <sz val="24"/>
      <color theme="1"/>
      <name val="Arial"/>
      <family val="2"/>
    </font>
    <font>
      <sz val="28"/>
      <color rgb="FF000000"/>
      <name val="Arial"/>
      <family val="2"/>
    </font>
    <font>
      <sz val="36"/>
      <color theme="0"/>
      <name val="Arial"/>
      <family val="2"/>
    </font>
    <font>
      <b/>
      <sz val="36"/>
      <name val="Arial"/>
      <family val="2"/>
    </font>
    <font>
      <sz val="18"/>
      <color theme="1"/>
      <name val="Arial"/>
      <family val="2"/>
    </font>
    <font>
      <sz val="20"/>
      <color theme="1"/>
      <name val="Arial"/>
      <family val="2"/>
    </font>
    <font>
      <b/>
      <sz val="12"/>
      <color rgb="FFFF0000"/>
      <name val="Arial"/>
      <family val="2"/>
    </font>
    <font>
      <b/>
      <sz val="26"/>
      <color rgb="FFFF0000"/>
      <name val="Arial"/>
      <family val="2"/>
    </font>
    <font>
      <sz val="22"/>
      <color theme="1"/>
      <name val="Arial"/>
      <family val="2"/>
    </font>
    <font>
      <sz val="36"/>
      <color theme="1"/>
      <name val="Arial"/>
      <family val="2"/>
    </font>
    <font>
      <sz val="36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7" fillId="0" borderId="0"/>
  </cellStyleXfs>
  <cellXfs count="63">
    <xf numFmtId="0" fontId="0" fillId="0" borderId="0" xfId="0"/>
    <xf numFmtId="0" fontId="1" fillId="0" borderId="0" xfId="0" applyFont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0" fillId="2" borderId="0" xfId="0" applyFill="1"/>
    <xf numFmtId="0" fontId="3" fillId="0" borderId="0" xfId="0" applyFont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horizontal="right" vertical="center"/>
    </xf>
    <xf numFmtId="14" fontId="4" fillId="3" borderId="0" xfId="0" applyNumberFormat="1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left" vertical="center"/>
    </xf>
    <xf numFmtId="0" fontId="5" fillId="4" borderId="0" xfId="0" applyFont="1" applyFill="1"/>
    <xf numFmtId="0" fontId="6" fillId="5" borderId="0" xfId="0" applyFont="1" applyFill="1"/>
    <xf numFmtId="0" fontId="4" fillId="6" borderId="1" xfId="1" applyNumberFormat="1" applyFont="1" applyFill="1" applyBorder="1" applyAlignment="1">
      <alignment horizontal="center" vertical="center"/>
    </xf>
    <xf numFmtId="0" fontId="4" fillId="6" borderId="2" xfId="1" applyNumberFormat="1" applyFont="1" applyFill="1" applyBorder="1" applyAlignment="1">
      <alignment horizontal="center" vertical="center"/>
    </xf>
    <xf numFmtId="0" fontId="4" fillId="6" borderId="3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7" borderId="4" xfId="1" quotePrefix="1" applyNumberFormat="1" applyFont="1" applyFill="1" applyBorder="1" applyAlignment="1">
      <alignment horizontal="center" vertical="center"/>
    </xf>
    <xf numFmtId="0" fontId="4" fillId="7" borderId="5" xfId="1" quotePrefix="1" applyNumberFormat="1" applyFont="1" applyFill="1" applyBorder="1" applyAlignment="1">
      <alignment horizontal="center" vertical="center"/>
    </xf>
    <xf numFmtId="0" fontId="4" fillId="7" borderId="6" xfId="1" quotePrefix="1" applyNumberFormat="1" applyFont="1" applyFill="1" applyBorder="1" applyAlignment="1">
      <alignment horizontal="center" vertical="center"/>
    </xf>
    <xf numFmtId="0" fontId="4" fillId="8" borderId="4" xfId="1" quotePrefix="1" applyNumberFormat="1" applyFont="1" applyFill="1" applyBorder="1" applyAlignment="1">
      <alignment horizontal="center" vertical="center"/>
    </xf>
    <xf numFmtId="0" fontId="4" fillId="8" borderId="5" xfId="1" quotePrefix="1" applyNumberFormat="1" applyFont="1" applyFill="1" applyBorder="1" applyAlignment="1">
      <alignment horizontal="center" vertical="center"/>
    </xf>
    <xf numFmtId="0" fontId="4" fillId="8" borderId="6" xfId="1" quotePrefix="1" applyNumberFormat="1" applyFont="1" applyFill="1" applyBorder="1" applyAlignment="1">
      <alignment horizontal="center" vertical="center"/>
    </xf>
    <xf numFmtId="0" fontId="1" fillId="0" borderId="0" xfId="0" applyFont="1"/>
    <xf numFmtId="0" fontId="4" fillId="9" borderId="7" xfId="1" quotePrefix="1" applyNumberFormat="1" applyFont="1" applyFill="1" applyBorder="1" applyAlignment="1">
      <alignment horizontal="center" vertical="center"/>
    </xf>
    <xf numFmtId="0" fontId="4" fillId="9" borderId="8" xfId="1" quotePrefix="1" applyNumberFormat="1" applyFont="1" applyFill="1" applyBorder="1" applyAlignment="1">
      <alignment horizontal="center" vertical="center"/>
    </xf>
    <xf numFmtId="0" fontId="4" fillId="9" borderId="9" xfId="1" quotePrefix="1" applyNumberFormat="1" applyFont="1" applyFill="1" applyBorder="1" applyAlignment="1">
      <alignment horizontal="center" vertical="center"/>
    </xf>
    <xf numFmtId="0" fontId="5" fillId="0" borderId="0" xfId="0" applyFont="1"/>
    <xf numFmtId="0" fontId="4" fillId="10" borderId="8" xfId="0" applyNumberFormat="1" applyFont="1" applyFill="1" applyBorder="1" applyAlignment="1">
      <alignment horizontal="center" vertical="center"/>
    </xf>
    <xf numFmtId="0" fontId="4" fillId="10" borderId="9" xfId="0" applyNumberFormat="1" applyFont="1" applyFill="1" applyBorder="1" applyAlignment="1">
      <alignment horizontal="center" vertical="center"/>
    </xf>
    <xf numFmtId="0" fontId="8" fillId="4" borderId="0" xfId="0" applyNumberFormat="1" applyFont="1" applyFill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0" fontId="9" fillId="3" borderId="0" xfId="0" applyNumberFormat="1" applyFont="1" applyFill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0" fontId="10" fillId="3" borderId="0" xfId="0" applyNumberFormat="1" applyFont="1" applyFill="1" applyAlignment="1">
      <alignment horizontal="center" vertical="center"/>
    </xf>
    <xf numFmtId="0" fontId="11" fillId="0" borderId="0" xfId="0" applyFont="1"/>
    <xf numFmtId="0" fontId="8" fillId="0" borderId="0" xfId="0" applyNumberFormat="1" applyFont="1" applyFill="1" applyBorder="1" applyAlignment="1">
      <alignment horizontal="center" vertical="center"/>
    </xf>
    <xf numFmtId="0" fontId="8" fillId="3" borderId="0" xfId="0" applyNumberFormat="1" applyFont="1" applyFill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2" fillId="0" borderId="0" xfId="0" applyFont="1"/>
    <xf numFmtId="0" fontId="13" fillId="5" borderId="0" xfId="0" applyFont="1" applyFill="1"/>
    <xf numFmtId="0" fontId="8" fillId="4" borderId="0" xfId="0" applyFont="1" applyFill="1" applyAlignment="1">
      <alignment horizontal="center" vertical="center"/>
    </xf>
    <xf numFmtId="0" fontId="0" fillId="3" borderId="0" xfId="0" applyFill="1"/>
    <xf numFmtId="0" fontId="1" fillId="3" borderId="0" xfId="0" applyFont="1" applyFill="1"/>
    <xf numFmtId="0" fontId="11" fillId="3" borderId="0" xfId="0" applyFont="1" applyFill="1"/>
    <xf numFmtId="0" fontId="4" fillId="6" borderId="1" xfId="1" applyNumberFormat="1" applyFont="1" applyFill="1" applyBorder="1" applyAlignment="1">
      <alignment horizontal="center"/>
    </xf>
    <xf numFmtId="0" fontId="4" fillId="7" borderId="4" xfId="1" quotePrefix="1" applyNumberFormat="1" applyFont="1" applyFill="1" applyBorder="1" applyAlignment="1">
      <alignment horizontal="center"/>
    </xf>
    <xf numFmtId="0" fontId="4" fillId="8" borderId="4" xfId="1" quotePrefix="1" applyNumberFormat="1" applyFont="1" applyFill="1" applyBorder="1" applyAlignment="1">
      <alignment horizontal="center"/>
    </xf>
    <xf numFmtId="0" fontId="4" fillId="9" borderId="7" xfId="1" quotePrefix="1" applyNumberFormat="1" applyFont="1" applyFill="1" applyBorder="1" applyAlignment="1">
      <alignment horizontal="center"/>
    </xf>
    <xf numFmtId="0" fontId="14" fillId="3" borderId="0" xfId="0" applyNumberFormat="1" applyFont="1" applyFill="1" applyAlignment="1">
      <alignment horizontal="center" vertical="center"/>
    </xf>
    <xf numFmtId="0" fontId="0" fillId="4" borderId="0" xfId="0" applyFill="1"/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1" fillId="3" borderId="0" xfId="0" applyFont="1" applyFill="1" applyAlignment="1">
      <alignment horizontal="left" vertical="center"/>
    </xf>
    <xf numFmtId="0" fontId="11" fillId="3" borderId="0" xfId="0" applyFont="1" applyFill="1" applyAlignment="1">
      <alignment horizontal="left" vertical="center"/>
    </xf>
    <xf numFmtId="0" fontId="1" fillId="11" borderId="0" xfId="0" applyFont="1" applyFill="1" applyAlignment="1">
      <alignment horizontal="left" vertical="center"/>
    </xf>
    <xf numFmtId="0" fontId="0" fillId="11" borderId="0" xfId="0" applyFill="1"/>
    <xf numFmtId="0" fontId="17" fillId="11" borderId="0" xfId="0" applyFont="1" applyFill="1"/>
    <xf numFmtId="0" fontId="9" fillId="11" borderId="0" xfId="0" applyFont="1" applyFill="1" applyAlignment="1">
      <alignment horizontal="left" vertical="center"/>
    </xf>
    <xf numFmtId="0" fontId="18" fillId="3" borderId="0" xfId="0" applyFont="1" applyFill="1" applyAlignment="1">
      <alignment horizontal="left" vertical="center"/>
    </xf>
    <xf numFmtId="0" fontId="19" fillId="3" borderId="0" xfId="0" applyFont="1" applyFill="1"/>
    <xf numFmtId="0" fontId="20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</cellXfs>
  <cellStyles count="2">
    <cellStyle name="Normal" xfId="0" builtinId="0"/>
    <cellStyle name="Normal 2 2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49152"/>
  <ax:ocxPr ax:name="Caption" ax:value=" Graph 1 courbe 3"/>
  <ax:ocxPr ax:name="Size" ax:value="11774;2752"/>
  <ax:ocxPr ax:name="FontName" ax:value="Arial"/>
  <ax:ocxPr ax:name="FontHeight" ax:value="52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49152"/>
  <ax:ocxPr ax:name="Caption" ax:value="Graph 2 courbe 3"/>
  <ax:ocxPr ax:name="Size" ax:value="12224;2699"/>
  <ax:ocxPr ax:name="FontName" ax:value="Arial"/>
  <ax:ocxPr ax:name="FontHeight" ax:value="525"/>
  <ax:ocxPr ax:name="FontCharSet" ax:value="0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255"/>
  <ax:ocxPr ax:name="Caption" ax:value="Voir Graphiques"/>
  <ax:ocxPr ax:name="Size" ax:value="8546;2646"/>
  <ax:ocxPr ax:name="FontName" ax:value="Arial"/>
  <ax:ocxPr ax:name="FontHeight" ax:value="525"/>
  <ax:ocxPr ax:name="FontCharSet" ax:value="0"/>
  <ax:ocxPr ax:name="FontPitchAndFamily" ax:value="2"/>
  <ax:ocxPr ax:name="ParagraphAlign" ax:value="3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255"/>
  <ax:ocxPr ax:name="Caption" ax:value="Effacer les images"/>
  <ax:ocxPr ax:name="Size" ax:value="14076;2646"/>
  <ax:ocxPr ax:name="FontName" ax:value="Arial"/>
  <ax:ocxPr ax:name="FontHeight" ax:value="525"/>
  <ax:ocxPr ax:name="FontCharSet" ax:value="0"/>
  <ax:ocxPr ax:name="FontPitchAndFamily" ax:value="2"/>
  <ax:ocxPr ax:name="ParagraphAlign" ax:value="3"/>
</ax:ocx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49152"/>
  <ax:ocxPr ax:name="Caption" ax:value="Graph 1 courbe 2"/>
  <ax:ocxPr ax:name="Size" ax:value="11774;2752"/>
  <ax:ocxPr ax:name="FontName" ax:value="Arial"/>
  <ax:ocxPr ax:name="FontHeight" ax:value="525"/>
  <ax:ocxPr ax:name="FontCharSet" ax:value="0"/>
  <ax:ocxPr ax:name="FontPitchAndFamily" ax:value="2"/>
  <ax:ocxPr ax:name="ParagraphAlign" ax:value="3"/>
</ax:ocx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49152"/>
  <ax:ocxPr ax:name="Caption" ax:value="Graph 2 courbe 2"/>
  <ax:ocxPr ax:name="Size" ax:value="12224;2699"/>
  <ax:ocxPr ax:name="FontName" ax:value="Arial"/>
  <ax:ocxPr ax:name="FontHeight" ax:value="525"/>
  <ax:ocxPr ax:name="FontCharSet" ax:value="0"/>
  <ax:ocxPr ax:name="FontPitchAndFamily" ax:value="2"/>
  <ax:ocxPr ax:name="ParagraphAlign" ax:value="3"/>
</ax:ocx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ALTMAIER DANIEL &gt;97</a:t>
            </a:r>
          </a:p>
        </c:rich>
      </c:tx>
      <c:layout/>
      <c:spPr>
        <a:noFill/>
        <a:ln>
          <a:noFill/>
        </a:ln>
        <a:effectLst/>
      </c:spPr>
    </c:title>
    <c:plotArea>
      <c:layout/>
      <c:lineChart>
        <c:grouping val="standard"/>
        <c:ser>
          <c:idx val="0"/>
          <c:order val="0"/>
          <c:tx>
            <c:strRef>
              <c:f>RESULTAT!$BS$11</c:f>
              <c:strCache>
                <c:ptCount val="1"/>
                <c:pt idx="0">
                  <c:v>P</c:v>
                </c:pt>
              </c:strCache>
            </c:strRef>
          </c:tx>
          <c:spPr>
            <a:ln w="38100" cap="rnd" cmpd="sng" algn="ctr">
              <a:solidFill>
                <a:srgbClr val="FF0000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dPt>
            <c:idx val="0"/>
            <c:spPr>
              <a:ln w="38100" cap="rnd" cmpd="sng" algn="ctr">
                <a:solidFill>
                  <a:srgbClr val="FF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B452-4F79-92D2-6790AF96EAE8}"/>
              </c:ext>
            </c:extLst>
          </c:dPt>
          <c:dPt>
            <c:idx val="1"/>
            <c:spPr>
              <a:ln w="38100" cap="rnd" cmpd="sng" algn="ctr">
                <a:solidFill>
                  <a:srgbClr val="FF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B452-4F79-92D2-6790AF96EAE8}"/>
              </c:ext>
            </c:extLst>
          </c:dPt>
          <c:dPt>
            <c:idx val="2"/>
            <c:spPr>
              <a:ln w="38100" cap="rnd" cmpd="sng" algn="ctr">
                <a:solidFill>
                  <a:srgbClr val="FF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B452-4F79-92D2-6790AF96EAE8}"/>
              </c:ext>
            </c:extLst>
          </c:dPt>
          <c:dPt>
            <c:idx val="3"/>
            <c:spPr>
              <a:ln w="38100" cap="rnd" cmpd="sng" algn="ctr">
                <a:solidFill>
                  <a:srgbClr val="FF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B452-4F79-92D2-6790AF96EAE8}"/>
              </c:ext>
            </c:extLst>
          </c:dPt>
          <c:dPt>
            <c:idx val="4"/>
            <c:spPr>
              <a:ln w="38100" cap="rnd" cmpd="sng" algn="ctr">
                <a:solidFill>
                  <a:srgbClr val="FF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B452-4F79-92D2-6790AF96EAE8}"/>
              </c:ext>
            </c:extLst>
          </c:dPt>
          <c:cat>
            <c:numRef>
              <c:f>RESULTAT!$BT$10:$BX$10</c:f>
              <c:numCache>
                <c:formatCode>dd/mm/yyyy</c:formatCode>
                <c:ptCount val="5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</c:numCache>
            </c:numRef>
          </c:cat>
          <c:val>
            <c:numRef>
              <c:f>RESULTAT!$BT$11:$BX$11</c:f>
              <c:numCache>
                <c:formatCode>General</c:formatCode>
                <c:ptCount val="5"/>
                <c:pt idx="0">
                  <c:v>0.99766876919055325</c:v>
                </c:pt>
                <c:pt idx="1">
                  <c:v>0.94226092211886658</c:v>
                </c:pt>
                <c:pt idx="2">
                  <c:v>0.81696989301048195</c:v>
                </c:pt>
                <c:pt idx="3">
                  <c:v>0.63108794432640636</c:v>
                </c:pt>
                <c:pt idx="4">
                  <c:v>0.39840108984659695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B452-4F79-92D2-6790AF96EAE8}"/>
            </c:ext>
          </c:extLst>
        </c:ser>
        <c:ser>
          <c:idx val="1"/>
          <c:order val="1"/>
          <c:tx>
            <c:strRef>
              <c:f>RESULTAT!$BS$12</c:f>
              <c:strCache>
                <c:ptCount val="1"/>
                <c:pt idx="0">
                  <c:v>I</c:v>
                </c:pt>
              </c:strCache>
            </c:strRef>
          </c:tx>
          <c:spPr>
            <a:ln w="38100" cap="rnd" cmpd="sng" algn="ctr">
              <a:solidFill>
                <a:srgbClr val="00FF00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dPt>
            <c:idx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B-B452-4F79-92D2-6790AF96EAE8}"/>
              </c:ext>
            </c:extLst>
          </c:dPt>
          <c:dPt>
            <c:idx val="1"/>
            <c:extLst xmlns:c16r2="http://schemas.microsoft.com/office/drawing/2015/06/chart">
              <c:ext xmlns:c16="http://schemas.microsoft.com/office/drawing/2014/chart" uri="{C3380CC4-5D6E-409C-BE32-E72D297353CC}">
                <c16:uniqueId val="{0000000C-B452-4F79-92D2-6790AF96EAE8}"/>
              </c:ext>
            </c:extLst>
          </c:dPt>
          <c:dPt>
            <c:idx val="3"/>
            <c:extLst xmlns:c16r2="http://schemas.microsoft.com/office/drawing/2015/06/chart">
              <c:ext xmlns:c16="http://schemas.microsoft.com/office/drawing/2014/chart" uri="{C3380CC4-5D6E-409C-BE32-E72D297353CC}">
                <c16:uniqueId val="{0000000D-B452-4F79-92D2-6790AF96EAE8}"/>
              </c:ext>
            </c:extLst>
          </c:dPt>
          <c:cat>
            <c:numRef>
              <c:f>RESULTAT!$BT$10:$BX$10</c:f>
              <c:numCache>
                <c:formatCode>dd/mm/yyyy</c:formatCode>
                <c:ptCount val="5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</c:numCache>
            </c:numRef>
          </c:cat>
          <c:val>
            <c:numRef>
              <c:f>RESULTAT!$BT$12:$BX$12</c:f>
              <c:numCache>
                <c:formatCode>General</c:formatCode>
                <c:ptCount val="5"/>
                <c:pt idx="0">
                  <c:v>0.98982144188094534</c:v>
                </c:pt>
                <c:pt idx="1">
                  <c:v>0.94500081871464126</c:v>
                </c:pt>
                <c:pt idx="2">
                  <c:v>0.86602540378442494</c:v>
                </c:pt>
                <c:pt idx="3">
                  <c:v>0.75574957435427681</c:v>
                </c:pt>
                <c:pt idx="4">
                  <c:v>0.61815898622067134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B452-4F79-92D2-6790AF96EAE8}"/>
            </c:ext>
          </c:extLst>
        </c:ser>
        <c:ser>
          <c:idx val="2"/>
          <c:order val="2"/>
          <c:tx>
            <c:strRef>
              <c:f>RESULTAT!$BS$13</c:f>
              <c:strCache>
                <c:ptCount val="1"/>
                <c:pt idx="0">
                  <c:v>E</c:v>
                </c:pt>
              </c:strCache>
            </c:strRef>
          </c:tx>
          <c:spPr>
            <a:ln w="76200" cap="rnd" cmpd="sng" algn="ctr">
              <a:solidFill>
                <a:srgbClr val="0000FF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dPt>
            <c:idx val="0"/>
            <c:marker>
              <c:symbol val="picture"/>
              <c:spPr>
                <a:blipFill>
                  <a:blip xmlns:r="http://schemas.openxmlformats.org/officeDocument/2006/relationships" r:embed="rId1"/>
                  <a:stretch>
                    <a:fillRect/>
                  </a:stretch>
                </a:blipFill>
                <a:ln w="6350" cap="flat" cmpd="sng" algn="ctr">
                  <a:solidFill>
                    <a:srgbClr val="0000FF"/>
                  </a:solidFill>
                  <a:prstDash val="solid"/>
                  <a:round/>
                </a:ln>
                <a:effectLst/>
              </c:spPr>
            </c:marker>
            <c:extLst xmlns:c16r2="http://schemas.microsoft.com/office/drawing/2015/06/chart">
              <c:ext xmlns:c16="http://schemas.microsoft.com/office/drawing/2014/chart" uri="{C3380CC4-5D6E-409C-BE32-E72D297353CC}">
                <c16:uniqueId val="{0000000F-B452-4F79-92D2-6790AF96EAE8}"/>
              </c:ext>
            </c:extLst>
          </c:dPt>
          <c:dPt>
            <c:idx val="2"/>
            <c:marker>
              <c:symbol val="picture"/>
              <c:spPr>
                <a:blipFill>
                  <a:blip xmlns:r="http://schemas.openxmlformats.org/officeDocument/2006/relationships" r:embed="rId1"/>
                  <a:stretch>
                    <a:fillRect/>
                  </a:stretch>
                </a:blipFill>
                <a:ln w="6350" cap="flat" cmpd="sng" algn="ctr">
                  <a:solidFill>
                    <a:srgbClr val="0000FF"/>
                  </a:solidFill>
                  <a:prstDash val="solid"/>
                  <a:round/>
                </a:ln>
                <a:effectLst/>
              </c:spPr>
            </c:marker>
            <c:extLst xmlns:c16r2="http://schemas.microsoft.com/office/drawing/2015/06/chart">
              <c:ext xmlns:c16="http://schemas.microsoft.com/office/drawing/2014/chart" uri="{C3380CC4-5D6E-409C-BE32-E72D297353CC}">
                <c16:uniqueId val="{00000010-B452-4F79-92D2-6790AF96EAE8}"/>
              </c:ext>
            </c:extLst>
          </c:dPt>
          <c:dPt>
            <c:idx val="3"/>
            <c:marker>
              <c:symbol val="picture"/>
              <c:spPr>
                <a:blipFill>
                  <a:blip xmlns:r="http://schemas.openxmlformats.org/officeDocument/2006/relationships" r:embed="rId2"/>
                  <a:stretch>
                    <a:fillRect/>
                  </a:stretch>
                </a:blipFill>
                <a:ln w="6350" cap="flat" cmpd="sng" algn="ctr">
                  <a:solidFill>
                    <a:srgbClr val="0000FF"/>
                  </a:solidFill>
                  <a:prstDash val="solid"/>
                  <a:round/>
                </a:ln>
                <a:effectLst/>
              </c:spPr>
            </c:marker>
            <c:extLst xmlns:c16r2="http://schemas.microsoft.com/office/drawing/2015/06/chart">
              <c:ext xmlns:c16="http://schemas.microsoft.com/office/drawing/2014/chart" uri="{C3380CC4-5D6E-409C-BE32-E72D297353CC}">
                <c16:uniqueId val="{00000011-B452-4F79-92D2-6790AF96EAE8}"/>
              </c:ext>
            </c:extLst>
          </c:dPt>
          <c:cat>
            <c:numRef>
              <c:f>RESULTAT!$BT$10:$BX$10</c:f>
              <c:numCache>
                <c:formatCode>dd/mm/yyyy</c:formatCode>
                <c:ptCount val="5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</c:numCache>
            </c:numRef>
          </c:cat>
          <c:val>
            <c:numRef>
              <c:f>RESULTAT!$BT$13:$BX$13</c:f>
              <c:numCache>
                <c:formatCode>General</c:formatCode>
                <c:ptCount val="5"/>
                <c:pt idx="0">
                  <c:v>-0.78183148246822642</c:v>
                </c:pt>
                <c:pt idx="1">
                  <c:v>-0.62348980185863145</c:v>
                </c:pt>
                <c:pt idx="2">
                  <c:v>-0.43388373911744849</c:v>
                </c:pt>
                <c:pt idx="3">
                  <c:v>-0.22252093395642611</c:v>
                </c:pt>
                <c:pt idx="4">
                  <c:v>-1.2345929400331412E-13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B452-4F79-92D2-6790AF96EAE8}"/>
            </c:ext>
          </c:extLst>
        </c:ser>
        <c:ser>
          <c:idx val="3"/>
          <c:order val="3"/>
          <c:tx>
            <c:strRef>
              <c:f>RESULTAT!$BS$14</c:f>
              <c:strCache>
                <c:ptCount val="1"/>
                <c:pt idx="0">
                  <c:v>C</c:v>
                </c:pt>
              </c:strCache>
            </c:strRef>
          </c:tx>
          <c:spPr>
            <a:ln w="76200" cap="rnd" cmpd="sng" algn="ctr">
              <a:solidFill>
                <a:srgbClr val="993366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dPt>
            <c:idx val="0"/>
            <c:marker>
              <c:symbol val="picture"/>
              <c:spPr>
                <a:blipFill>
                  <a:blip xmlns:r="http://schemas.openxmlformats.org/officeDocument/2006/relationships" r:embed="rId1"/>
                  <a:stretch>
                    <a:fillRect/>
                  </a:stretch>
                </a:blipFill>
                <a:ln w="6350" cap="flat" cmpd="sng" algn="ctr">
                  <a:solidFill>
                    <a:srgbClr val="993366"/>
                  </a:solidFill>
                  <a:prstDash val="solid"/>
                  <a:round/>
                </a:ln>
                <a:effectLst/>
              </c:spPr>
            </c:marker>
            <c:extLst xmlns:c16r2="http://schemas.microsoft.com/office/drawing/2015/06/chart">
              <c:ext xmlns:c16="http://schemas.microsoft.com/office/drawing/2014/chart" uri="{C3380CC4-5D6E-409C-BE32-E72D297353CC}">
                <c16:uniqueId val="{00000013-B452-4F79-92D2-6790AF96EAE8}"/>
              </c:ext>
            </c:extLst>
          </c:dPt>
          <c:dPt>
            <c:idx val="1"/>
            <c:extLst xmlns:c16r2="http://schemas.microsoft.com/office/drawing/2015/06/chart">
              <c:ext xmlns:c16="http://schemas.microsoft.com/office/drawing/2014/chart" uri="{C3380CC4-5D6E-409C-BE32-E72D297353CC}">
                <c16:uniqueId val="{00000014-B452-4F79-92D2-6790AF96EAE8}"/>
              </c:ext>
            </c:extLst>
          </c:dPt>
          <c:dPt>
            <c:idx val="2"/>
            <c:marker>
              <c:symbol val="picture"/>
              <c:spPr>
                <a:blipFill>
                  <a:blip xmlns:r="http://schemas.openxmlformats.org/officeDocument/2006/relationships" r:embed="rId1"/>
                  <a:stretch>
                    <a:fillRect/>
                  </a:stretch>
                </a:blipFill>
                <a:ln w="6350" cap="flat" cmpd="sng" algn="ctr">
                  <a:solidFill>
                    <a:srgbClr val="993366"/>
                  </a:solidFill>
                  <a:prstDash val="solid"/>
                  <a:round/>
                </a:ln>
                <a:effectLst/>
              </c:spPr>
            </c:marker>
            <c:extLst xmlns:c16r2="http://schemas.microsoft.com/office/drawing/2015/06/chart">
              <c:ext xmlns:c16="http://schemas.microsoft.com/office/drawing/2014/chart" uri="{C3380CC4-5D6E-409C-BE32-E72D297353CC}">
                <c16:uniqueId val="{00000015-B452-4F79-92D2-6790AF96EAE8}"/>
              </c:ext>
            </c:extLst>
          </c:dPt>
          <c:dPt>
            <c:idx val="3"/>
            <c:marker>
              <c:symbol val="picture"/>
              <c:spPr>
                <a:blipFill>
                  <a:blip xmlns:r="http://schemas.openxmlformats.org/officeDocument/2006/relationships" r:embed="rId2"/>
                  <a:stretch>
                    <a:fillRect/>
                  </a:stretch>
                </a:blipFill>
                <a:ln w="6350" cap="flat" cmpd="sng" algn="ctr">
                  <a:solidFill>
                    <a:srgbClr val="993366"/>
                  </a:solidFill>
                  <a:prstDash val="solid"/>
                  <a:round/>
                </a:ln>
                <a:effectLst/>
              </c:spPr>
            </c:marker>
            <c:extLst xmlns:c16r2="http://schemas.microsoft.com/office/drawing/2015/06/chart">
              <c:ext xmlns:c16="http://schemas.microsoft.com/office/drawing/2014/chart" uri="{C3380CC4-5D6E-409C-BE32-E72D297353CC}">
                <c16:uniqueId val="{00000016-B452-4F79-92D2-6790AF96EAE8}"/>
              </c:ext>
            </c:extLst>
          </c:dPt>
          <c:cat>
            <c:numRef>
              <c:f>RESULTAT!$BT$10:$BX$10</c:f>
              <c:numCache>
                <c:formatCode>dd/mm/yyyy</c:formatCode>
                <c:ptCount val="5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</c:numCache>
            </c:numRef>
          </c:cat>
          <c:val>
            <c:numRef>
              <c:f>RESULTAT!$BT$14:$BX$14</c:f>
              <c:numCache>
                <c:formatCode>General</c:formatCode>
                <c:ptCount val="5"/>
                <c:pt idx="0">
                  <c:v>0.51958395003534252</c:v>
                </c:pt>
                <c:pt idx="1">
                  <c:v>0.59512774281872238</c:v>
                </c:pt>
                <c:pt idx="2">
                  <c:v>0.66574011969739511</c:v>
                </c:pt>
                <c:pt idx="3">
                  <c:v>0.73083596427809794</c:v>
                </c:pt>
                <c:pt idx="4">
                  <c:v>0.78987587189154917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7-B452-4F79-92D2-6790AF96EAE8}"/>
            </c:ext>
          </c:extLst>
        </c:ser>
        <c:dLbls/>
        <c:marker val="1"/>
        <c:axId val="200540160"/>
        <c:axId val="200541696"/>
      </c:lineChart>
      <c:dateAx>
        <c:axId val="200540160"/>
        <c:scaling>
          <c:orientation val="minMax"/>
        </c:scaling>
        <c:axPos val="b"/>
        <c:minorGridlines>
          <c:spPr>
            <a:ln>
              <a:solidFill>
                <a:schemeClr val="bg1">
                  <a:lumMod val="95000"/>
                </a:schemeClr>
              </a:solidFill>
            </a:ln>
          </c:spPr>
        </c:minorGridlines>
        <c:numFmt formatCode="dd/mm/yyyy" sourceLinked="1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0541696"/>
        <c:crosses val="autoZero"/>
        <c:auto val="1"/>
        <c:lblOffset val="100"/>
        <c:baseTimeUnit val="days"/>
      </c:dateAx>
      <c:valAx>
        <c:axId val="20054169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05401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MONTEIRO THIAGO &gt;78e</a:t>
            </a:r>
          </a:p>
        </c:rich>
      </c:tx>
      <c:layout/>
      <c:spPr>
        <a:noFill/>
        <a:ln>
          <a:noFill/>
        </a:ln>
        <a:effectLst/>
      </c:spPr>
    </c:title>
    <c:plotArea>
      <c:layout/>
      <c:lineChart>
        <c:grouping val="standard"/>
        <c:ser>
          <c:idx val="0"/>
          <c:order val="0"/>
          <c:tx>
            <c:strRef>
              <c:f>RESULTAT!$CC$11</c:f>
              <c:strCache>
                <c:ptCount val="1"/>
                <c:pt idx="0">
                  <c:v>P</c:v>
                </c:pt>
              </c:strCache>
            </c:strRef>
          </c:tx>
          <c:spPr>
            <a:ln w="34925" cap="rnd" cmpd="sng" algn="ctr">
              <a:solidFill>
                <a:srgbClr val="FF0000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dPt>
            <c:idx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BB63-46FF-8D85-0F1DBB084658}"/>
              </c:ext>
            </c:extLst>
          </c:dPt>
          <c:dPt>
            <c:idx val="1"/>
            <c:extLst xmlns:c16r2="http://schemas.microsoft.com/office/drawing/2015/06/chart">
              <c:ext xmlns:c16="http://schemas.microsoft.com/office/drawing/2014/chart" uri="{C3380CC4-5D6E-409C-BE32-E72D297353CC}">
                <c16:uniqueId val="{00000001-BB63-46FF-8D85-0F1DBB084658}"/>
              </c:ext>
            </c:extLst>
          </c:dPt>
          <c:dPt>
            <c:idx val="2"/>
            <c:extLst xmlns:c16r2="http://schemas.microsoft.com/office/drawing/2015/06/chart">
              <c:ext xmlns:c16="http://schemas.microsoft.com/office/drawing/2014/chart" uri="{C3380CC4-5D6E-409C-BE32-E72D297353CC}">
                <c16:uniqueId val="{00000002-BB63-46FF-8D85-0F1DBB084658}"/>
              </c:ext>
            </c:extLst>
          </c:dPt>
          <c:dPt>
            <c:idx val="3"/>
            <c:extLst xmlns:c16r2="http://schemas.microsoft.com/office/drawing/2015/06/chart">
              <c:ext xmlns:c16="http://schemas.microsoft.com/office/drawing/2014/chart" uri="{C3380CC4-5D6E-409C-BE32-E72D297353CC}">
                <c16:uniqueId val="{00000003-BB63-46FF-8D85-0F1DBB084658}"/>
              </c:ext>
            </c:extLst>
          </c:dPt>
          <c:dPt>
            <c:idx val="4"/>
            <c:extLst xmlns:c16r2="http://schemas.microsoft.com/office/drawing/2015/06/chart">
              <c:ext xmlns:c16="http://schemas.microsoft.com/office/drawing/2014/chart" uri="{C3380CC4-5D6E-409C-BE32-E72D297353CC}">
                <c16:uniqueId val="{00000004-BB63-46FF-8D85-0F1DBB084658}"/>
              </c:ext>
            </c:extLst>
          </c:dPt>
          <c:cat>
            <c:numRef>
              <c:f>RESULTAT!$CD$10:$CH$10</c:f>
              <c:numCache>
                <c:formatCode>dd/mm/yyyy</c:formatCode>
                <c:ptCount val="5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</c:numCache>
            </c:numRef>
          </c:cat>
          <c:val>
            <c:numRef>
              <c:f>RESULTAT!$CD$11:$CH$11</c:f>
              <c:numCache>
                <c:formatCode>General</c:formatCode>
                <c:ptCount val="5"/>
                <c:pt idx="0">
                  <c:v>0.73083596427802577</c:v>
                </c:pt>
                <c:pt idx="1">
                  <c:v>0.88788521840234036</c:v>
                </c:pt>
                <c:pt idx="2">
                  <c:v>0.97908408768232136</c:v>
                </c:pt>
                <c:pt idx="3">
                  <c:v>0.99766876919056613</c:v>
                </c:pt>
                <c:pt idx="4">
                  <c:v>0.94226092211892953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BB63-46FF-8D85-0F1DBB084658}"/>
            </c:ext>
          </c:extLst>
        </c:ser>
        <c:ser>
          <c:idx val="1"/>
          <c:order val="1"/>
          <c:tx>
            <c:strRef>
              <c:f>RESULTAT!$CC$12</c:f>
              <c:strCache>
                <c:ptCount val="1"/>
                <c:pt idx="0">
                  <c:v>I</c:v>
                </c:pt>
              </c:strCache>
            </c:strRef>
          </c:tx>
          <c:spPr>
            <a:ln w="38100" cap="rnd" cmpd="sng" algn="ctr">
              <a:solidFill>
                <a:srgbClr val="00FF00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dPt>
            <c:idx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6-BB63-46FF-8D85-0F1DBB084658}"/>
              </c:ext>
            </c:extLst>
          </c:dPt>
          <c:dPt>
            <c:idx val="1"/>
            <c:extLst xmlns:c16r2="http://schemas.microsoft.com/office/drawing/2015/06/chart">
              <c:ext xmlns:c16="http://schemas.microsoft.com/office/drawing/2014/chart" uri="{C3380CC4-5D6E-409C-BE32-E72D297353CC}">
                <c16:uniqueId val="{00000007-BB63-46FF-8D85-0F1DBB084658}"/>
              </c:ext>
            </c:extLst>
          </c:dPt>
          <c:dPt>
            <c:idx val="3"/>
            <c:extLst xmlns:c16r2="http://schemas.microsoft.com/office/drawing/2015/06/chart">
              <c:ext xmlns:c16="http://schemas.microsoft.com/office/drawing/2014/chart" uri="{C3380CC4-5D6E-409C-BE32-E72D297353CC}">
                <c16:uniqueId val="{00000008-BB63-46FF-8D85-0F1DBB084658}"/>
              </c:ext>
            </c:extLst>
          </c:dPt>
          <c:cat>
            <c:numRef>
              <c:f>RESULTAT!$CD$10:$CH$10</c:f>
              <c:numCache>
                <c:formatCode>dd/mm/yyyy</c:formatCode>
                <c:ptCount val="5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</c:numCache>
            </c:numRef>
          </c:cat>
          <c:val>
            <c:numRef>
              <c:f>RESULTAT!$CD$12:$CH$12</c:f>
              <c:numCache>
                <c:formatCode>General</c:formatCode>
                <c:ptCount val="5"/>
                <c:pt idx="0">
                  <c:v>0.75574957435423828</c:v>
                </c:pt>
                <c:pt idx="1">
                  <c:v>0.61815898622080379</c:v>
                </c:pt>
                <c:pt idx="2">
                  <c:v>0.45822652172748246</c:v>
                </c:pt>
                <c:pt idx="3">
                  <c:v>0.28173255684156095</c:v>
                </c:pt>
                <c:pt idx="4">
                  <c:v>9.5056043304148047E-2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BB63-46FF-8D85-0F1DBB084658}"/>
            </c:ext>
          </c:extLst>
        </c:ser>
        <c:ser>
          <c:idx val="2"/>
          <c:order val="2"/>
          <c:tx>
            <c:strRef>
              <c:f>RESULTAT!$CC$13</c:f>
              <c:strCache>
                <c:ptCount val="1"/>
                <c:pt idx="0">
                  <c:v>E</c:v>
                </c:pt>
              </c:strCache>
            </c:strRef>
          </c:tx>
          <c:spPr>
            <a:ln w="76200" cap="rnd" cmpd="sng" algn="ctr">
              <a:solidFill>
                <a:srgbClr val="0000FF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dPt>
            <c:idx val="0"/>
            <c:marker>
              <c:symbol val="picture"/>
              <c:spPr>
                <a:blipFill>
                  <a:blip xmlns:r="http://schemas.openxmlformats.org/officeDocument/2006/relationships" r:embed="rId1"/>
                  <a:stretch>
                    <a:fillRect/>
                  </a:stretch>
                </a:blipFill>
                <a:ln w="76200" cap="rnd" cmpd="sng" algn="ctr">
                  <a:solidFill>
                    <a:srgbClr val="0000FF"/>
                  </a:solidFill>
                  <a:prstDash val="solid"/>
                  <a:round/>
                  <a:headEnd type="none" w="med" len="med"/>
                  <a:tailEnd type="none" w="med" len="med"/>
                </a:ln>
                <a:effectLst/>
              </c:spPr>
            </c:marker>
            <c:extLst xmlns:c16r2="http://schemas.microsoft.com/office/drawing/2015/06/chart">
              <c:ext xmlns:c16="http://schemas.microsoft.com/office/drawing/2014/chart" uri="{C3380CC4-5D6E-409C-BE32-E72D297353CC}">
                <c16:uniqueId val="{0000000A-BB63-46FF-8D85-0F1DBB084658}"/>
              </c:ext>
            </c:extLst>
          </c:dPt>
          <c:dPt>
            <c:idx val="2"/>
            <c:marker>
              <c:symbol val="picture"/>
              <c:spPr>
                <a:blipFill>
                  <a:blip xmlns:r="http://schemas.openxmlformats.org/officeDocument/2006/relationships" r:embed="rId1"/>
                  <a:stretch>
                    <a:fillRect/>
                  </a:stretch>
                </a:blipFill>
                <a:ln w="76200" cap="rnd" cmpd="sng" algn="ctr">
                  <a:solidFill>
                    <a:srgbClr val="0000FF"/>
                  </a:solidFill>
                  <a:prstDash val="solid"/>
                  <a:round/>
                  <a:headEnd type="none" w="med" len="med"/>
                  <a:tailEnd type="none" w="med" len="med"/>
                </a:ln>
                <a:effectLst/>
              </c:spPr>
            </c:marker>
            <c:extLst xmlns:c16r2="http://schemas.microsoft.com/office/drawing/2015/06/chart">
              <c:ext xmlns:c16="http://schemas.microsoft.com/office/drawing/2014/chart" uri="{C3380CC4-5D6E-409C-BE32-E72D297353CC}">
                <c16:uniqueId val="{0000000B-BB63-46FF-8D85-0F1DBB084658}"/>
              </c:ext>
            </c:extLst>
          </c:dPt>
          <c:dPt>
            <c:idx val="3"/>
            <c:marker>
              <c:symbol val="picture"/>
              <c:spPr>
                <a:blipFill>
                  <a:blip xmlns:r="http://schemas.openxmlformats.org/officeDocument/2006/relationships" r:embed="rId2"/>
                  <a:stretch>
                    <a:fillRect/>
                  </a:stretch>
                </a:blipFill>
                <a:ln w="76200" cap="rnd" cmpd="sng" algn="ctr">
                  <a:solidFill>
                    <a:srgbClr val="0000FF"/>
                  </a:solidFill>
                  <a:prstDash val="solid"/>
                  <a:round/>
                  <a:headEnd type="none" w="med" len="med"/>
                  <a:tailEnd type="none" w="med" len="med"/>
                </a:ln>
                <a:effectLst/>
                <a:extLst>
                  <a:ext uri="{909E8E84-426E-40DD-AFC4-6F175D3DCCD1}">
                    <a14:hiddenFill xmlns:a14="http://schemas.microsoft.com/office/drawing/2010/main" xmlns:c16r2="http://schemas.microsoft.com/office/drawing/2015/06/chart" xmlns:r="http://schemas.openxmlformats.org/officeDocument/2006/relationships" xmlns="">
                      <a:solidFill>
                        <a:srgbClr val="A5A5A5"/>
                      </a:solidFill>
                    </a14:hiddenFill>
                  </a:ext>
                </a:extLst>
              </c:spPr>
            </c:marker>
            <c:extLst xmlns:c16r2="http://schemas.microsoft.com/office/drawing/2015/06/chart">
              <c:ext xmlns:c16="http://schemas.microsoft.com/office/drawing/2014/chart" uri="{C3380CC4-5D6E-409C-BE32-E72D297353CC}">
                <c16:uniqueId val="{0000000C-BB63-46FF-8D85-0F1DBB084658}"/>
              </c:ext>
            </c:extLst>
          </c:dPt>
          <c:cat>
            <c:numRef>
              <c:f>RESULTAT!$CD$10:$CH$10</c:f>
              <c:numCache>
                <c:formatCode>dd/mm/yyyy</c:formatCode>
                <c:ptCount val="5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</c:numCache>
            </c:numRef>
          </c:cat>
          <c:val>
            <c:numRef>
              <c:f>RESULTAT!$CD$13:$CH$13</c:f>
              <c:numCache>
                <c:formatCode>General</c:formatCode>
                <c:ptCount val="5"/>
                <c:pt idx="0">
                  <c:v>-0.6234898018585594</c:v>
                </c:pt>
                <c:pt idx="1">
                  <c:v>-0.43388373911757033</c:v>
                </c:pt>
                <c:pt idx="2">
                  <c:v>-0.22252093395655795</c:v>
                </c:pt>
                <c:pt idx="3">
                  <c:v>-3.1328238614403148E-14</c:v>
                </c:pt>
                <c:pt idx="4">
                  <c:v>0.22252093395605352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D-BB63-46FF-8D85-0F1DBB084658}"/>
            </c:ext>
          </c:extLst>
        </c:ser>
        <c:ser>
          <c:idx val="3"/>
          <c:order val="3"/>
          <c:tx>
            <c:strRef>
              <c:f>RESULTAT!$CC$14</c:f>
              <c:strCache>
                <c:ptCount val="1"/>
                <c:pt idx="0">
                  <c:v>C</c:v>
                </c:pt>
              </c:strCache>
            </c:strRef>
          </c:tx>
          <c:spPr>
            <a:ln w="73025" cap="rnd" cmpd="sng" algn="ctr">
              <a:solidFill>
                <a:srgbClr val="993366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none"/>
          </c:marker>
          <c:dPt>
            <c:idx val="0"/>
            <c:marker>
              <c:symbol val="picture"/>
              <c:spPr>
                <a:blipFill>
                  <a:blip xmlns:r="http://schemas.openxmlformats.org/officeDocument/2006/relationships" r:embed="rId1"/>
                  <a:stretch>
                    <a:fillRect/>
                  </a:stretch>
                </a:blipFill>
                <a:ln w="6350" cap="flat" cmpd="sng" algn="ctr">
                  <a:solidFill>
                    <a:srgbClr val="993366"/>
                  </a:solidFill>
                  <a:prstDash val="solid"/>
                  <a:round/>
                </a:ln>
                <a:effectLst/>
              </c:spPr>
            </c:marker>
            <c:extLst xmlns:c16r2="http://schemas.microsoft.com/office/drawing/2015/06/chart">
              <c:ext xmlns:c16="http://schemas.microsoft.com/office/drawing/2014/chart" uri="{C3380CC4-5D6E-409C-BE32-E72D297353CC}">
                <c16:uniqueId val="{0000000E-BB63-46FF-8D85-0F1DBB084658}"/>
              </c:ext>
            </c:extLst>
          </c:dPt>
          <c:dPt>
            <c:idx val="1"/>
            <c:extLst xmlns:c16r2="http://schemas.microsoft.com/office/drawing/2015/06/chart">
              <c:ext xmlns:c16="http://schemas.microsoft.com/office/drawing/2014/chart" uri="{C3380CC4-5D6E-409C-BE32-E72D297353CC}">
                <c16:uniqueId val="{0000000F-BB63-46FF-8D85-0F1DBB084658}"/>
              </c:ext>
            </c:extLst>
          </c:dPt>
          <c:dPt>
            <c:idx val="2"/>
            <c:marker>
              <c:symbol val="picture"/>
              <c:spPr>
                <a:blipFill>
                  <a:blip xmlns:r="http://schemas.openxmlformats.org/officeDocument/2006/relationships" r:embed="rId1"/>
                  <a:stretch>
                    <a:fillRect/>
                  </a:stretch>
                </a:blipFill>
                <a:ln w="6350" cap="flat" cmpd="sng" algn="ctr">
                  <a:solidFill>
                    <a:srgbClr val="993366"/>
                  </a:solidFill>
                  <a:prstDash val="solid"/>
                  <a:round/>
                </a:ln>
                <a:effectLst/>
              </c:spPr>
            </c:marker>
            <c:extLst xmlns:c16r2="http://schemas.microsoft.com/office/drawing/2015/06/chart">
              <c:ext xmlns:c16="http://schemas.microsoft.com/office/drawing/2014/chart" uri="{C3380CC4-5D6E-409C-BE32-E72D297353CC}">
                <c16:uniqueId val="{00000010-BB63-46FF-8D85-0F1DBB084658}"/>
              </c:ext>
            </c:extLst>
          </c:dPt>
          <c:dPt>
            <c:idx val="3"/>
            <c:marker>
              <c:symbol val="picture"/>
              <c:spPr>
                <a:blipFill>
                  <a:blip xmlns:r="http://schemas.openxmlformats.org/officeDocument/2006/relationships" r:embed="rId2"/>
                  <a:stretch>
                    <a:fillRect/>
                  </a:stretch>
                </a:blipFill>
                <a:ln w="6350" cap="flat" cmpd="sng" algn="ctr">
                  <a:solidFill>
                    <a:srgbClr val="993366"/>
                  </a:solidFill>
                  <a:prstDash val="solid"/>
                  <a:round/>
                </a:ln>
                <a:effectLst/>
              </c:spPr>
            </c:marker>
            <c:extLst xmlns:c16r2="http://schemas.microsoft.com/office/drawing/2015/06/chart">
              <c:ext xmlns:c16="http://schemas.microsoft.com/office/drawing/2014/chart" uri="{C3380CC4-5D6E-409C-BE32-E72D297353CC}">
                <c16:uniqueId val="{00000011-BB63-46FF-8D85-0F1DBB084658}"/>
              </c:ext>
            </c:extLst>
          </c:dPt>
          <c:cat>
            <c:numRef>
              <c:f>RESULTAT!$CD$10:$CH$10</c:f>
              <c:numCache>
                <c:formatCode>dd/mm/yyyy</c:formatCode>
                <c:ptCount val="5"/>
                <c:pt idx="0">
                  <c:v>44562</c:v>
                </c:pt>
                <c:pt idx="1">
                  <c:v>44563</c:v>
                </c:pt>
                <c:pt idx="2">
                  <c:v>44564</c:v>
                </c:pt>
                <c:pt idx="3">
                  <c:v>44565</c:v>
                </c:pt>
                <c:pt idx="4">
                  <c:v>44566</c:v>
                </c:pt>
              </c:numCache>
            </c:numRef>
          </c:cat>
          <c:val>
            <c:numRef>
              <c:f>RESULTAT!$CD$14:$CH$14</c:f>
              <c:numCache>
                <c:formatCode>General</c:formatCode>
                <c:ptCount val="5"/>
                <c:pt idx="0">
                  <c:v>0.2697967711570145</c:v>
                </c:pt>
                <c:pt idx="1">
                  <c:v>0.35624171158932239</c:v>
                </c:pt>
                <c:pt idx="2">
                  <c:v>0.43973472100583549</c:v>
                </c:pt>
                <c:pt idx="3">
                  <c:v>0.51958395003538616</c:v>
                </c:pt>
                <c:pt idx="4">
                  <c:v>0.59512774281876335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BB63-46FF-8D85-0F1DBB084658}"/>
            </c:ext>
          </c:extLst>
        </c:ser>
        <c:dLbls/>
        <c:marker val="1"/>
        <c:axId val="201137536"/>
        <c:axId val="201147520"/>
      </c:lineChart>
      <c:dateAx>
        <c:axId val="201137536"/>
        <c:scaling>
          <c:orientation val="minMax"/>
        </c:scaling>
        <c:axPos val="b"/>
        <c:minorGridlines>
          <c:spPr>
            <a:ln>
              <a:solidFill>
                <a:schemeClr val="bg1">
                  <a:lumMod val="95000"/>
                </a:schemeClr>
              </a:solidFill>
            </a:ln>
          </c:spPr>
        </c:minorGridlines>
        <c:numFmt formatCode="dd/mm/yyyy" sourceLinked="1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1147520"/>
        <c:crosses val="autoZero"/>
        <c:auto val="1"/>
        <c:lblOffset val="100"/>
        <c:baseTimeUnit val="days"/>
      </c:dateAx>
      <c:valAx>
        <c:axId val="20114752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11375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6" Type="http://schemas.openxmlformats.org/officeDocument/2006/relationships/image" Target="../media/image8.emf"/><Relationship Id="rId5" Type="http://schemas.openxmlformats.org/officeDocument/2006/relationships/image" Target="../media/image7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55</xdr:col>
      <xdr:colOff>0</xdr:colOff>
      <xdr:row>29</xdr:row>
      <xdr:rowOff>128716</xdr:rowOff>
    </xdr:from>
    <xdr:to>
      <xdr:col>59</xdr:col>
      <xdr:colOff>798039</xdr:colOff>
      <xdr:row>43</xdr:row>
      <xdr:rowOff>51487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489F433E-B7BA-4C2B-9DEB-4F6BB70B43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61</xdr:col>
      <xdr:colOff>146735</xdr:colOff>
      <xdr:row>29</xdr:row>
      <xdr:rowOff>134379</xdr:rowOff>
    </xdr:from>
    <xdr:to>
      <xdr:col>66</xdr:col>
      <xdr:colOff>1</xdr:colOff>
      <xdr:row>43</xdr:row>
      <xdr:rowOff>128716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BE1506F4-F684-463D-902C-3CC255897C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72</xdr:col>
      <xdr:colOff>290747</xdr:colOff>
      <xdr:row>45</xdr:row>
      <xdr:rowOff>249859</xdr:rowOff>
    </xdr:from>
    <xdr:to>
      <xdr:col>73</xdr:col>
      <xdr:colOff>55453</xdr:colOff>
      <xdr:row>47</xdr:row>
      <xdr:rowOff>174730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xmlns="" id="{B1069911-8005-476F-9530-EADA15E7E7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0100894" y="22344124"/>
          <a:ext cx="754559" cy="6532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I3:CO69"/>
  <sheetViews>
    <sheetView tabSelected="1" topLeftCell="AU30" zoomScale="51" zoomScaleNormal="51" workbookViewId="0">
      <selection activeCell="BB34" sqref="BB34"/>
    </sheetView>
  </sheetViews>
  <sheetFormatPr baseColWidth="10" defaultRowHeight="15"/>
  <cols>
    <col min="2" max="8" width="3.109375" customWidth="1"/>
    <col min="18" max="43" width="2.21875" customWidth="1"/>
    <col min="46" max="46" width="46.6640625" customWidth="1"/>
    <col min="47" max="47" width="11.5546875" customWidth="1"/>
    <col min="51" max="51" width="11.77734375" customWidth="1"/>
    <col min="53" max="53" width="7.33203125" customWidth="1"/>
    <col min="54" max="54" width="33.21875" customWidth="1"/>
    <col min="88" max="88" width="20.21875" bestFit="1" customWidth="1"/>
  </cols>
  <sheetData>
    <row r="3" spans="9:93" ht="33">
      <c r="BS3" s="1" t="s">
        <v>0</v>
      </c>
      <c r="CC3" s="1" t="s">
        <v>1</v>
      </c>
    </row>
    <row r="5" spans="9:93" ht="33"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>
        <v>82</v>
      </c>
      <c r="CE5" s="1">
        <v>83</v>
      </c>
      <c r="CF5" s="1">
        <v>84</v>
      </c>
      <c r="CG5" s="1">
        <v>85</v>
      </c>
      <c r="CH5" s="1">
        <v>86</v>
      </c>
    </row>
    <row r="6" spans="9:93" ht="45">
      <c r="BB6" s="2" t="s">
        <v>2</v>
      </c>
      <c r="BC6" s="3"/>
      <c r="BD6" s="3"/>
      <c r="BE6" s="3"/>
      <c r="BF6" s="3"/>
      <c r="BG6" s="2"/>
      <c r="BH6" s="2"/>
      <c r="BI6" s="2"/>
      <c r="BJ6" s="2"/>
      <c r="BK6" s="2"/>
      <c r="BL6" s="2"/>
      <c r="BM6" s="2"/>
      <c r="BN6" s="2"/>
      <c r="BR6" s="2" t="s">
        <v>3</v>
      </c>
      <c r="BS6" s="3"/>
      <c r="BT6" s="3"/>
      <c r="BU6" s="3"/>
      <c r="BV6" s="3"/>
      <c r="BW6" s="2"/>
      <c r="BX6" s="3"/>
      <c r="BY6" s="3"/>
      <c r="BZ6" s="3"/>
      <c r="CA6" s="2" t="s">
        <v>4</v>
      </c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</row>
    <row r="7" spans="9:93" ht="33.75">
      <c r="BR7" s="4" t="s">
        <v>5</v>
      </c>
      <c r="BS7" s="1" t="s">
        <v>6</v>
      </c>
      <c r="BT7" s="5"/>
      <c r="BU7" s="5"/>
      <c r="BV7" s="5"/>
      <c r="BW7" s="5"/>
      <c r="BX7" s="5"/>
      <c r="BY7" s="6" t="s">
        <v>7</v>
      </c>
      <c r="BZ7" s="7">
        <v>44564</v>
      </c>
      <c r="CA7" s="5"/>
      <c r="CB7" s="4" t="s">
        <v>5</v>
      </c>
      <c r="CC7" s="1" t="s">
        <v>8</v>
      </c>
      <c r="CD7" s="5"/>
      <c r="CE7" s="5"/>
      <c r="CF7" s="5"/>
      <c r="CG7" s="5"/>
      <c r="CH7" s="5"/>
      <c r="CI7" s="5"/>
    </row>
    <row r="8" spans="9:93" ht="33.75">
      <c r="BR8" s="4" t="s">
        <v>9</v>
      </c>
      <c r="BS8" s="7">
        <v>36138</v>
      </c>
      <c r="BT8" s="5"/>
      <c r="BU8" s="5"/>
      <c r="BV8" s="5"/>
      <c r="BW8" s="5"/>
      <c r="BX8" s="5"/>
      <c r="BY8" s="5"/>
      <c r="BZ8" s="5"/>
      <c r="CA8" s="5"/>
      <c r="CB8" s="4" t="s">
        <v>9</v>
      </c>
      <c r="CC8" s="7" t="s">
        <v>10</v>
      </c>
      <c r="CD8" s="5"/>
      <c r="CE8" s="5"/>
      <c r="CF8" s="5"/>
      <c r="CG8" s="5"/>
      <c r="CH8" s="5"/>
      <c r="CI8" s="5"/>
    </row>
    <row r="9" spans="9:93" ht="45">
      <c r="I9" s="2" t="s">
        <v>11</v>
      </c>
      <c r="J9" s="3"/>
      <c r="K9" s="3"/>
      <c r="L9" s="3"/>
      <c r="M9" s="3"/>
      <c r="N9" s="3"/>
      <c r="O9" s="3"/>
      <c r="P9" s="3"/>
      <c r="BR9" s="5"/>
      <c r="BS9" s="8" t="s">
        <v>12</v>
      </c>
      <c r="BT9" s="8"/>
      <c r="BU9" s="8"/>
      <c r="BV9" s="8" t="s">
        <v>13</v>
      </c>
      <c r="BW9" s="8"/>
      <c r="BX9" s="9" t="s">
        <v>4</v>
      </c>
      <c r="BY9" s="10"/>
      <c r="BZ9" s="9"/>
      <c r="CA9" s="10"/>
      <c r="CB9" s="10"/>
      <c r="CC9" s="8" t="s">
        <v>14</v>
      </c>
      <c r="CD9" s="8"/>
      <c r="CE9" s="8"/>
      <c r="CF9" s="8" t="s">
        <v>13</v>
      </c>
      <c r="CG9" s="8"/>
      <c r="CH9" s="8"/>
      <c r="CI9" s="5"/>
    </row>
    <row r="10" spans="9:93" ht="33.75" thickBot="1">
      <c r="BR10" s="7"/>
      <c r="BS10" s="11" t="s">
        <v>15</v>
      </c>
      <c r="BT10" s="7">
        <v>44562</v>
      </c>
      <c r="BU10" s="7">
        <v>44563</v>
      </c>
      <c r="BV10" s="7">
        <v>44564</v>
      </c>
      <c r="BW10" s="7">
        <v>44565</v>
      </c>
      <c r="BX10" s="7">
        <v>44566</v>
      </c>
      <c r="BY10" s="5"/>
      <c r="BZ10" s="5"/>
      <c r="CA10" s="5"/>
      <c r="CB10" s="5"/>
      <c r="CC10" s="11" t="s">
        <v>15</v>
      </c>
      <c r="CD10" s="7">
        <v>44562</v>
      </c>
      <c r="CE10" s="7">
        <v>44563</v>
      </c>
      <c r="CF10" s="7">
        <v>44564</v>
      </c>
      <c r="CG10" s="7">
        <v>44565</v>
      </c>
      <c r="CH10" s="7">
        <v>44566</v>
      </c>
      <c r="CI10" s="5"/>
    </row>
    <row r="11" spans="9:93" ht="33.75" thickBot="1">
      <c r="BR11" s="5"/>
      <c r="BS11" s="12" t="s">
        <v>16</v>
      </c>
      <c r="BT11" s="12">
        <v>0.99766876919055325</v>
      </c>
      <c r="BU11" s="13">
        <v>0.94226092211886658</v>
      </c>
      <c r="BV11" s="13">
        <v>0.81696989301048195</v>
      </c>
      <c r="BW11" s="13">
        <v>0.63108794432640636</v>
      </c>
      <c r="BX11" s="14">
        <v>0.39840108984659695</v>
      </c>
      <c r="BY11" s="15"/>
      <c r="BZ11" s="5"/>
      <c r="CA11" s="5"/>
      <c r="CB11" s="5"/>
      <c r="CC11" s="12" t="s">
        <v>16</v>
      </c>
      <c r="CD11" s="12">
        <v>0.73083596427802577</v>
      </c>
      <c r="CE11" s="13">
        <v>0.88788521840234036</v>
      </c>
      <c r="CF11" s="13">
        <v>0.97908408768232136</v>
      </c>
      <c r="CG11" s="13">
        <v>0.99766876919056613</v>
      </c>
      <c r="CH11" s="14">
        <v>0.94226092211892953</v>
      </c>
      <c r="CI11" s="15"/>
    </row>
    <row r="12" spans="9:93" ht="33.75" thickBot="1">
      <c r="BR12" s="5"/>
      <c r="BS12" s="16" t="s">
        <v>17</v>
      </c>
      <c r="BT12" s="16">
        <v>0.98982144188094534</v>
      </c>
      <c r="BU12" s="17">
        <v>0.94500081871464126</v>
      </c>
      <c r="BV12" s="17">
        <v>0.86602540378442494</v>
      </c>
      <c r="BW12" s="17">
        <v>0.75574957435427681</v>
      </c>
      <c r="BX12" s="18">
        <v>0.61815898622067134</v>
      </c>
      <c r="BY12" s="15"/>
      <c r="BZ12" s="5"/>
      <c r="CA12" s="5"/>
      <c r="CB12" s="5"/>
      <c r="CC12" s="16" t="s">
        <v>17</v>
      </c>
      <c r="CD12" s="16">
        <v>0.75574957435423828</v>
      </c>
      <c r="CE12" s="17">
        <v>0.61815898622080379</v>
      </c>
      <c r="CF12" s="17">
        <v>0.45822652172748246</v>
      </c>
      <c r="CG12" s="17">
        <v>0.28173255684156095</v>
      </c>
      <c r="CH12" s="18">
        <v>9.5056043304148047E-2</v>
      </c>
      <c r="CI12" s="15"/>
    </row>
    <row r="13" spans="9:93" ht="33.75" thickBot="1">
      <c r="BR13" s="5"/>
      <c r="BS13" s="19" t="s">
        <v>18</v>
      </c>
      <c r="BT13" s="19">
        <v>-0.78183148246822642</v>
      </c>
      <c r="BU13" s="20">
        <v>-0.62348980185863145</v>
      </c>
      <c r="BV13" s="20">
        <v>-0.43388373911744849</v>
      </c>
      <c r="BW13" s="20">
        <v>-0.22252093395642611</v>
      </c>
      <c r="BX13" s="21">
        <v>-1.2345929400331412E-13</v>
      </c>
      <c r="BY13" s="15"/>
      <c r="BZ13" s="5"/>
      <c r="CA13" s="5"/>
      <c r="CB13" s="5"/>
      <c r="CC13" s="19" t="s">
        <v>18</v>
      </c>
      <c r="CD13" s="19">
        <v>-0.6234898018585594</v>
      </c>
      <c r="CE13" s="20">
        <v>-0.43388373911757033</v>
      </c>
      <c r="CF13" s="20">
        <v>-0.22252093395655795</v>
      </c>
      <c r="CG13" s="20">
        <v>-3.1328238614403148E-14</v>
      </c>
      <c r="CH13" s="21">
        <v>0.22252093395605352</v>
      </c>
      <c r="CI13" s="15"/>
      <c r="CL13" s="22"/>
    </row>
    <row r="14" spans="9:93" ht="33">
      <c r="BR14" s="5"/>
      <c r="BS14" s="23" t="s">
        <v>19</v>
      </c>
      <c r="BT14" s="23">
        <v>0.51958395003534252</v>
      </c>
      <c r="BU14" s="24">
        <v>0.59512774281872238</v>
      </c>
      <c r="BV14" s="24">
        <v>0.66574011969739511</v>
      </c>
      <c r="BW14" s="24">
        <v>0.73083596427809794</v>
      </c>
      <c r="BX14" s="25">
        <v>0.78987587189154917</v>
      </c>
      <c r="BY14" s="15"/>
      <c r="BZ14" s="5"/>
      <c r="CA14" s="5"/>
      <c r="CB14" s="5"/>
      <c r="CC14" s="23" t="s">
        <v>19</v>
      </c>
      <c r="CD14" s="23">
        <v>0.2697967711570145</v>
      </c>
      <c r="CE14" s="24">
        <v>0.35624171158932239</v>
      </c>
      <c r="CF14" s="24">
        <v>0.43973472100583549</v>
      </c>
      <c r="CG14" s="24">
        <v>0.51958395003538616</v>
      </c>
      <c r="CH14" s="25">
        <v>0.59512774281876335</v>
      </c>
      <c r="CI14" s="15"/>
    </row>
    <row r="15" spans="9:93" ht="34.5">
      <c r="BR15" s="26"/>
      <c r="BS15" s="11" t="s">
        <v>20</v>
      </c>
      <c r="BT15" s="27">
        <v>8424</v>
      </c>
      <c r="BU15" s="27">
        <v>8425</v>
      </c>
      <c r="BV15" s="27">
        <v>8426</v>
      </c>
      <c r="BW15" s="27">
        <v>8427</v>
      </c>
      <c r="BX15" s="28">
        <v>8428</v>
      </c>
      <c r="BY15" s="15"/>
      <c r="BZ15" s="5"/>
      <c r="CA15" s="5"/>
      <c r="CB15" s="5"/>
      <c r="CC15" s="11" t="s">
        <v>20</v>
      </c>
      <c r="CD15" s="27">
        <v>10077</v>
      </c>
      <c r="CE15" s="27">
        <v>10078</v>
      </c>
      <c r="CF15" s="27">
        <v>10079</v>
      </c>
      <c r="CG15" s="27">
        <v>10080</v>
      </c>
      <c r="CH15" s="28">
        <v>10081</v>
      </c>
      <c r="CI15" s="15"/>
    </row>
    <row r="16" spans="9:93" ht="44.25">
      <c r="BR16" s="26"/>
      <c r="BS16" s="11" t="s">
        <v>21</v>
      </c>
      <c r="BT16" s="29"/>
      <c r="BU16" s="29"/>
      <c r="BV16" s="29"/>
      <c r="BW16" s="29"/>
      <c r="BX16" s="29"/>
      <c r="BY16" s="15"/>
      <c r="BZ16" s="5"/>
      <c r="CA16" s="5"/>
      <c r="CB16" s="5"/>
      <c r="CC16" s="11" t="s">
        <v>21</v>
      </c>
      <c r="CD16" s="29"/>
      <c r="CE16" s="29"/>
      <c r="CF16" s="29"/>
      <c r="CG16" s="29"/>
      <c r="CH16" s="29"/>
      <c r="CI16" s="15"/>
    </row>
    <row r="17" spans="48:87" ht="45.75" thickBot="1">
      <c r="BR17" s="26"/>
      <c r="BS17" s="12" t="s">
        <v>16</v>
      </c>
      <c r="BT17" s="30" t="s">
        <v>22</v>
      </c>
      <c r="BU17" s="31" t="s">
        <v>22</v>
      </c>
      <c r="BV17" s="31" t="s">
        <v>22</v>
      </c>
      <c r="BW17" s="31" t="s">
        <v>22</v>
      </c>
      <c r="BX17" s="30" t="s">
        <v>22</v>
      </c>
      <c r="BY17" s="15"/>
      <c r="BZ17" s="5"/>
      <c r="CA17" s="5"/>
      <c r="CB17" s="5"/>
      <c r="CC17" s="12" t="s">
        <v>16</v>
      </c>
      <c r="CD17" s="32" t="s">
        <v>23</v>
      </c>
      <c r="CE17" s="33" t="s">
        <v>23</v>
      </c>
      <c r="CF17" s="33" t="s">
        <v>23</v>
      </c>
      <c r="CG17" s="33" t="s">
        <v>23</v>
      </c>
      <c r="CH17" s="30" t="s">
        <v>22</v>
      </c>
      <c r="CI17" s="15"/>
    </row>
    <row r="18" spans="48:87" ht="45.75" thickBot="1">
      <c r="BR18" s="26"/>
      <c r="BS18" s="16" t="s">
        <v>17</v>
      </c>
      <c r="BT18" s="30" t="s">
        <v>22</v>
      </c>
      <c r="BU18" s="31" t="s">
        <v>22</v>
      </c>
      <c r="BV18" s="31" t="s">
        <v>22</v>
      </c>
      <c r="BW18" s="31" t="s">
        <v>22</v>
      </c>
      <c r="BX18" s="30" t="s">
        <v>22</v>
      </c>
      <c r="BY18" s="15"/>
      <c r="BZ18" s="5"/>
      <c r="CA18" s="5"/>
      <c r="CB18" s="5"/>
      <c r="CC18" s="16" t="s">
        <v>17</v>
      </c>
      <c r="CD18" s="30" t="s">
        <v>22</v>
      </c>
      <c r="CE18" s="31" t="s">
        <v>22</v>
      </c>
      <c r="CF18" s="31" t="s">
        <v>22</v>
      </c>
      <c r="CG18" s="31" t="s">
        <v>22</v>
      </c>
      <c r="CH18" s="30" t="s">
        <v>22</v>
      </c>
      <c r="CI18" s="15"/>
    </row>
    <row r="19" spans="48:87" ht="45.75" thickBot="1">
      <c r="BR19" s="26"/>
      <c r="BS19" s="19" t="s">
        <v>18</v>
      </c>
      <c r="BT19" s="32" t="s">
        <v>23</v>
      </c>
      <c r="BU19" s="33" t="s">
        <v>23</v>
      </c>
      <c r="BV19" s="33" t="s">
        <v>23</v>
      </c>
      <c r="BW19" s="33" t="s">
        <v>23</v>
      </c>
      <c r="BX19" s="32" t="s">
        <v>23</v>
      </c>
      <c r="BY19" s="15"/>
      <c r="BZ19" s="5"/>
      <c r="CA19" s="5"/>
      <c r="CB19" s="5"/>
      <c r="CC19" s="19" t="s">
        <v>18</v>
      </c>
      <c r="CD19" s="32" t="s">
        <v>23</v>
      </c>
      <c r="CE19" s="33" t="s">
        <v>23</v>
      </c>
      <c r="CF19" s="33" t="s">
        <v>23</v>
      </c>
      <c r="CG19" s="33" t="s">
        <v>23</v>
      </c>
      <c r="CH19" s="32" t="s">
        <v>23</v>
      </c>
      <c r="CI19" s="15"/>
    </row>
    <row r="20" spans="48:87" ht="45">
      <c r="BI20" s="34"/>
      <c r="BR20" s="26"/>
      <c r="BS20" s="23" t="s">
        <v>19</v>
      </c>
      <c r="BT20" s="32" t="s">
        <v>23</v>
      </c>
      <c r="BU20" s="33" t="s">
        <v>23</v>
      </c>
      <c r="BV20" s="33" t="s">
        <v>23</v>
      </c>
      <c r="BW20" s="33" t="s">
        <v>23</v>
      </c>
      <c r="BX20" s="32" t="s">
        <v>23</v>
      </c>
      <c r="BY20" s="15"/>
      <c r="BZ20" s="5"/>
      <c r="CA20" s="5"/>
      <c r="CB20" s="5"/>
      <c r="CC20" s="23" t="s">
        <v>19</v>
      </c>
      <c r="CD20" s="32" t="s">
        <v>23</v>
      </c>
      <c r="CE20" s="33" t="s">
        <v>23</v>
      </c>
      <c r="CF20" s="33" t="s">
        <v>23</v>
      </c>
      <c r="CG20" s="33" t="s">
        <v>23</v>
      </c>
      <c r="CH20" s="32" t="s">
        <v>23</v>
      </c>
      <c r="CI20" s="15"/>
    </row>
    <row r="21" spans="48:87" ht="44.25">
      <c r="BR21" s="26"/>
      <c r="BS21" s="11" t="s">
        <v>24</v>
      </c>
      <c r="BT21" s="29"/>
      <c r="BU21" s="29"/>
      <c r="BV21" s="29"/>
      <c r="BW21" s="29"/>
      <c r="BX21" s="29"/>
      <c r="BY21" s="15"/>
      <c r="BZ21" s="5"/>
      <c r="CA21" s="5"/>
      <c r="CB21" s="5"/>
      <c r="CC21" s="11" t="s">
        <v>24</v>
      </c>
      <c r="CD21" s="29"/>
      <c r="CE21" s="29"/>
      <c r="CF21" s="29"/>
      <c r="CG21" s="29"/>
      <c r="CH21" s="29"/>
      <c r="CI21" s="15"/>
    </row>
    <row r="22" spans="48:87" ht="45.75" thickBot="1">
      <c r="BR22" s="26"/>
      <c r="BS22" s="12" t="s">
        <v>16</v>
      </c>
      <c r="BT22" s="35"/>
      <c r="BU22" s="36"/>
      <c r="BV22" s="36"/>
      <c r="BW22" s="36"/>
      <c r="BX22" s="37"/>
      <c r="BY22" s="15"/>
      <c r="BZ22" s="5"/>
      <c r="CA22" s="5"/>
      <c r="CB22" s="5"/>
      <c r="CC22" s="12" t="s">
        <v>16</v>
      </c>
      <c r="CD22" s="38" t="s">
        <v>25</v>
      </c>
      <c r="CE22" s="33" t="s">
        <v>25</v>
      </c>
      <c r="CF22" s="33" t="s">
        <v>25</v>
      </c>
      <c r="CG22" s="33" t="s">
        <v>25</v>
      </c>
      <c r="CH22" s="37"/>
      <c r="CI22" s="15"/>
    </row>
    <row r="23" spans="48:87" ht="45" thickBot="1">
      <c r="BR23" s="26"/>
      <c r="BS23" s="16" t="s">
        <v>17</v>
      </c>
      <c r="BT23" s="37"/>
      <c r="BU23" s="36"/>
      <c r="BV23" s="36"/>
      <c r="BW23" s="36"/>
      <c r="BX23" s="37"/>
      <c r="BY23" s="15"/>
      <c r="BZ23" s="5"/>
      <c r="CA23" s="5"/>
      <c r="CB23" s="5"/>
      <c r="CC23" s="16" t="s">
        <v>17</v>
      </c>
      <c r="CD23" s="37"/>
      <c r="CE23" s="36"/>
      <c r="CF23" s="36"/>
      <c r="CG23" s="36"/>
      <c r="CH23" s="37"/>
      <c r="CI23" s="15"/>
    </row>
    <row r="24" spans="48:87" ht="45.75" thickBot="1">
      <c r="BR24" s="26"/>
      <c r="BS24" s="19" t="s">
        <v>18</v>
      </c>
      <c r="BT24" s="38" t="s">
        <v>25</v>
      </c>
      <c r="BU24" s="33" t="s">
        <v>25</v>
      </c>
      <c r="BV24" s="33" t="s">
        <v>25</v>
      </c>
      <c r="BW24" s="33" t="s">
        <v>25</v>
      </c>
      <c r="BX24" s="32" t="s">
        <v>25</v>
      </c>
      <c r="BY24" s="15"/>
      <c r="BZ24" s="5"/>
      <c r="CA24" s="5"/>
      <c r="CB24" s="5"/>
      <c r="CC24" s="19" t="s">
        <v>18</v>
      </c>
      <c r="CD24" s="38" t="s">
        <v>25</v>
      </c>
      <c r="CE24" s="33" t="s">
        <v>25</v>
      </c>
      <c r="CF24" s="33" t="s">
        <v>25</v>
      </c>
      <c r="CG24" s="33" t="s">
        <v>25</v>
      </c>
      <c r="CH24" s="32" t="s">
        <v>25</v>
      </c>
      <c r="CI24" s="15"/>
    </row>
    <row r="25" spans="48:87" ht="45">
      <c r="BR25" s="26"/>
      <c r="BS25" s="23" t="s">
        <v>19</v>
      </c>
      <c r="BT25" s="38" t="s">
        <v>25</v>
      </c>
      <c r="BU25" s="33" t="s">
        <v>25</v>
      </c>
      <c r="BV25" s="33" t="s">
        <v>25</v>
      </c>
      <c r="BW25" s="33" t="s">
        <v>25</v>
      </c>
      <c r="BX25" s="32" t="s">
        <v>25</v>
      </c>
      <c r="BY25" s="15"/>
      <c r="BZ25" s="5"/>
      <c r="CA25" s="5"/>
      <c r="CB25" s="5"/>
      <c r="CC25" s="23" t="s">
        <v>19</v>
      </c>
      <c r="CD25" s="38" t="s">
        <v>25</v>
      </c>
      <c r="CE25" s="33" t="s">
        <v>25</v>
      </c>
      <c r="CF25" s="33" t="s">
        <v>25</v>
      </c>
      <c r="CG25" s="33" t="s">
        <v>25</v>
      </c>
      <c r="CH25" s="32" t="s">
        <v>25</v>
      </c>
      <c r="CI25" s="15"/>
    </row>
    <row r="26" spans="48:87" ht="34.5">
      <c r="BR26" s="26"/>
      <c r="BS26" s="26"/>
      <c r="BT26" s="39"/>
      <c r="BU26" s="39"/>
      <c r="BV26" s="39"/>
      <c r="BW26" s="39"/>
      <c r="BX26" s="39"/>
      <c r="BY26" s="26"/>
      <c r="BZ26" s="26"/>
      <c r="CA26" s="26"/>
      <c r="CB26" s="26"/>
      <c r="CC26" s="26"/>
      <c r="CD26" s="39"/>
      <c r="CE26" s="39"/>
      <c r="CF26" s="39"/>
      <c r="CG26" s="39"/>
      <c r="CH26" s="39"/>
      <c r="CI26" s="5"/>
    </row>
    <row r="27" spans="48:87" ht="44.25">
      <c r="BR27" s="26"/>
      <c r="BS27" s="40" t="s">
        <v>26</v>
      </c>
      <c r="BT27" s="41"/>
      <c r="BU27" s="41"/>
      <c r="BV27" s="41"/>
      <c r="BW27" s="41"/>
      <c r="BX27" s="41"/>
      <c r="CB27" s="26"/>
      <c r="CC27" s="40" t="s">
        <v>26</v>
      </c>
      <c r="CD27" s="41"/>
      <c r="CE27" s="41"/>
      <c r="CF27" s="41"/>
      <c r="CG27" s="41"/>
      <c r="CH27" s="41"/>
      <c r="CI27" s="5"/>
    </row>
    <row r="28" spans="48:87" ht="45.75" thickBot="1">
      <c r="BE28" s="22"/>
      <c r="BR28" s="26"/>
      <c r="BS28" s="12" t="s">
        <v>16</v>
      </c>
      <c r="BT28" s="32" t="s">
        <v>27</v>
      </c>
      <c r="BU28" s="33" t="s">
        <v>27</v>
      </c>
      <c r="BV28" s="36"/>
      <c r="BW28" s="36"/>
      <c r="BX28" s="37"/>
      <c r="CB28" s="26"/>
      <c r="CC28" s="12" t="s">
        <v>16</v>
      </c>
      <c r="CD28" s="37"/>
      <c r="CE28" s="36"/>
      <c r="CF28" s="33" t="s">
        <v>27</v>
      </c>
      <c r="CG28" s="33" t="s">
        <v>27</v>
      </c>
      <c r="CH28" s="32" t="s">
        <v>27</v>
      </c>
      <c r="CI28" s="5"/>
    </row>
    <row r="29" spans="48:87" ht="45.75" thickBot="1">
      <c r="BC29" s="42"/>
      <c r="BD29" s="43" t="s">
        <v>12</v>
      </c>
      <c r="BE29" s="42"/>
      <c r="BF29" s="42"/>
      <c r="BG29" s="42"/>
      <c r="BH29" s="42"/>
      <c r="BJ29" s="42"/>
      <c r="BK29" s="44" t="s">
        <v>14</v>
      </c>
      <c r="BL29" s="42"/>
      <c r="BM29" s="42"/>
      <c r="BN29" s="42"/>
      <c r="BR29" s="26"/>
      <c r="BS29" s="16" t="s">
        <v>17</v>
      </c>
      <c r="BT29" s="32" t="s">
        <v>27</v>
      </c>
      <c r="BU29" s="33" t="s">
        <v>27</v>
      </c>
      <c r="BV29" s="36"/>
      <c r="BW29" s="36"/>
      <c r="BX29" s="37"/>
      <c r="CB29" s="26"/>
      <c r="CC29" s="16" t="s">
        <v>17</v>
      </c>
      <c r="CD29" s="37"/>
      <c r="CE29" s="36"/>
      <c r="CF29" s="36"/>
      <c r="CG29" s="36"/>
      <c r="CH29" s="37"/>
      <c r="CI29" s="5"/>
    </row>
    <row r="30" spans="48:87" ht="45" thickBot="1">
      <c r="BR30" s="26"/>
      <c r="BS30" s="19" t="s">
        <v>18</v>
      </c>
      <c r="BT30" s="37"/>
      <c r="BU30" s="36"/>
      <c r="BV30" s="36"/>
      <c r="BW30" s="36"/>
      <c r="BX30" s="37"/>
      <c r="CB30" s="26"/>
      <c r="CC30" s="19" t="s">
        <v>18</v>
      </c>
      <c r="CD30" s="37"/>
      <c r="CE30" s="36"/>
      <c r="CF30" s="36"/>
      <c r="CG30" s="36" t="s">
        <v>19</v>
      </c>
      <c r="CH30" s="37"/>
      <c r="CI30" s="5"/>
    </row>
    <row r="31" spans="48:87" ht="44.25">
      <c r="BR31" s="26"/>
      <c r="BS31" s="23" t="s">
        <v>19</v>
      </c>
      <c r="BT31" s="37"/>
      <c r="BU31" s="36"/>
      <c r="BV31" s="36"/>
      <c r="BW31" s="36"/>
      <c r="BX31" s="37"/>
      <c r="CB31" s="26"/>
      <c r="CC31" s="23" t="s">
        <v>19</v>
      </c>
      <c r="CD31" s="37"/>
      <c r="CE31" s="36"/>
      <c r="CF31" s="36"/>
      <c r="CG31" s="36"/>
      <c r="CH31" s="37"/>
      <c r="CI31" s="5"/>
    </row>
    <row r="32" spans="48:87" ht="44.25">
      <c r="AV32" s="22"/>
      <c r="BR32" s="26"/>
      <c r="BS32" s="40" t="s">
        <v>28</v>
      </c>
      <c r="BT32" s="41"/>
      <c r="BU32" s="41"/>
      <c r="BV32" s="41"/>
      <c r="BW32" s="41"/>
      <c r="BX32" s="41"/>
      <c r="BY32" s="5"/>
      <c r="BZ32" s="5"/>
      <c r="CA32" s="5"/>
      <c r="CB32" s="26"/>
      <c r="CC32" s="40" t="s">
        <v>28</v>
      </c>
      <c r="CD32" s="41"/>
      <c r="CE32" s="41"/>
      <c r="CF32" s="41"/>
      <c r="CG32" s="41"/>
      <c r="CH32" s="41"/>
      <c r="CI32" s="5"/>
    </row>
    <row r="33" spans="54:90" ht="45.75" thickBot="1">
      <c r="BR33" s="26"/>
      <c r="BS33" s="45" t="s">
        <v>29</v>
      </c>
      <c r="BT33" s="32" t="s">
        <v>27</v>
      </c>
      <c r="BU33" s="33" t="s">
        <v>27</v>
      </c>
      <c r="BV33" s="33" t="s">
        <v>27</v>
      </c>
      <c r="BW33" s="33" t="s">
        <v>27</v>
      </c>
      <c r="BX33" s="32" t="s">
        <v>27</v>
      </c>
      <c r="CB33" s="26"/>
      <c r="CC33" s="12" t="s">
        <v>16</v>
      </c>
      <c r="CD33" s="32" t="s">
        <v>27</v>
      </c>
      <c r="CE33" s="33" t="s">
        <v>27</v>
      </c>
      <c r="CF33" s="33" t="s">
        <v>27</v>
      </c>
      <c r="CG33" s="33" t="s">
        <v>27</v>
      </c>
      <c r="CH33" s="32" t="s">
        <v>27</v>
      </c>
    </row>
    <row r="34" spans="54:90" ht="45.75" thickBot="1">
      <c r="BR34" s="26"/>
      <c r="BS34" s="46" t="s">
        <v>30</v>
      </c>
      <c r="BT34" s="32" t="s">
        <v>27</v>
      </c>
      <c r="BU34" s="33" t="s">
        <v>27</v>
      </c>
      <c r="BV34" s="33" t="s">
        <v>27</v>
      </c>
      <c r="BW34" s="33" t="s">
        <v>27</v>
      </c>
      <c r="BX34" s="32" t="s">
        <v>27</v>
      </c>
      <c r="CB34" s="26"/>
      <c r="CC34" s="16" t="s">
        <v>17</v>
      </c>
      <c r="CD34" s="32" t="s">
        <v>27</v>
      </c>
      <c r="CE34" s="33" t="s">
        <v>27</v>
      </c>
      <c r="CF34" s="33" t="s">
        <v>27</v>
      </c>
      <c r="CG34" s="33" t="s">
        <v>27</v>
      </c>
      <c r="CH34" s="32" t="s">
        <v>27</v>
      </c>
    </row>
    <row r="35" spans="54:90" ht="45.75" thickBot="1">
      <c r="BR35" s="26"/>
      <c r="BS35" s="47" t="s">
        <v>31</v>
      </c>
      <c r="BT35" s="30" t="s">
        <v>32</v>
      </c>
      <c r="BU35" s="31" t="s">
        <v>32</v>
      </c>
      <c r="BV35" s="31" t="s">
        <v>32</v>
      </c>
      <c r="BW35" s="31" t="s">
        <v>32</v>
      </c>
      <c r="BX35" s="30" t="s">
        <v>32</v>
      </c>
      <c r="CB35" s="26"/>
      <c r="CC35" s="19" t="s">
        <v>18</v>
      </c>
      <c r="CD35" s="30" t="s">
        <v>32</v>
      </c>
      <c r="CE35" s="31" t="s">
        <v>32</v>
      </c>
      <c r="CF35" s="31" t="s">
        <v>32</v>
      </c>
      <c r="CG35" s="31" t="s">
        <v>32</v>
      </c>
      <c r="CH35" s="32" t="s">
        <v>27</v>
      </c>
    </row>
    <row r="36" spans="54:90" ht="45">
      <c r="BR36" s="26"/>
      <c r="BS36" s="48" t="s">
        <v>33</v>
      </c>
      <c r="BT36" s="32" t="s">
        <v>27</v>
      </c>
      <c r="BU36" s="33" t="s">
        <v>27</v>
      </c>
      <c r="BV36" s="33" t="s">
        <v>27</v>
      </c>
      <c r="BW36" s="33" t="s">
        <v>27</v>
      </c>
      <c r="BX36" s="32" t="s">
        <v>27</v>
      </c>
      <c r="CB36" s="26"/>
      <c r="CC36" s="23" t="s">
        <v>19</v>
      </c>
      <c r="CD36" s="32" t="s">
        <v>27</v>
      </c>
      <c r="CE36" s="33" t="s">
        <v>27</v>
      </c>
      <c r="CF36" s="33" t="s">
        <v>27</v>
      </c>
      <c r="CG36" s="33" t="s">
        <v>27</v>
      </c>
      <c r="CH36" s="32" t="s">
        <v>27</v>
      </c>
    </row>
    <row r="37" spans="54:90" ht="44.25">
      <c r="BR37" s="26"/>
      <c r="BS37" s="40" t="s">
        <v>34</v>
      </c>
      <c r="BT37" s="41"/>
      <c r="BU37" s="41"/>
      <c r="BV37" s="41"/>
      <c r="BW37" s="41"/>
      <c r="BX37" s="41"/>
      <c r="CB37" s="26"/>
      <c r="CC37" s="40" t="s">
        <v>34</v>
      </c>
      <c r="CD37" s="41"/>
      <c r="CE37" s="41"/>
      <c r="CF37" s="41"/>
      <c r="CG37" s="41"/>
      <c r="CH37" s="41"/>
    </row>
    <row r="38" spans="54:90" ht="45.75" thickBot="1">
      <c r="BR38" s="26"/>
      <c r="BS38" s="12" t="s">
        <v>16</v>
      </c>
      <c r="BT38" s="37" t="s">
        <v>17</v>
      </c>
      <c r="BU38" s="49"/>
      <c r="BV38" s="49" t="s">
        <v>19</v>
      </c>
      <c r="BW38" s="49"/>
      <c r="BX38" s="37"/>
      <c r="CB38" s="26"/>
      <c r="CC38" s="12" t="s">
        <v>16</v>
      </c>
      <c r="CD38" s="37" t="s">
        <v>17</v>
      </c>
      <c r="CE38" s="49"/>
      <c r="CF38" s="49"/>
      <c r="CG38" s="49"/>
      <c r="CH38" s="37"/>
    </row>
    <row r="39" spans="54:90" ht="45.75" thickBot="1">
      <c r="BR39" s="26"/>
      <c r="BS39" s="16" t="s">
        <v>17</v>
      </c>
      <c r="BT39" s="37" t="s">
        <v>16</v>
      </c>
      <c r="BU39" s="49"/>
      <c r="BV39" s="49"/>
      <c r="BW39" s="49" t="s">
        <v>19</v>
      </c>
      <c r="BX39" s="37"/>
      <c r="CB39" s="26"/>
      <c r="CC39" s="16" t="s">
        <v>17</v>
      </c>
      <c r="CD39" s="37" t="s">
        <v>16</v>
      </c>
      <c r="CE39" s="49"/>
      <c r="CF39" s="49" t="s">
        <v>19</v>
      </c>
      <c r="CG39" s="49" t="s">
        <v>18</v>
      </c>
      <c r="CH39" s="37"/>
    </row>
    <row r="40" spans="54:90" ht="45.75" thickBot="1">
      <c r="BR40" s="26"/>
      <c r="BS40" s="19" t="s">
        <v>18</v>
      </c>
      <c r="BT40" s="37"/>
      <c r="BU40" s="49"/>
      <c r="BV40" s="49"/>
      <c r="BW40" s="49"/>
      <c r="BX40" s="37"/>
      <c r="CB40" s="26"/>
      <c r="CC40" s="19" t="s">
        <v>18</v>
      </c>
      <c r="CD40" s="37"/>
      <c r="CE40" s="49"/>
      <c r="CF40" s="49"/>
      <c r="CG40" s="49" t="s">
        <v>17</v>
      </c>
      <c r="CH40" s="37"/>
    </row>
    <row r="41" spans="54:90" ht="45">
      <c r="BR41" s="26"/>
      <c r="BS41" s="23" t="s">
        <v>19</v>
      </c>
      <c r="BT41" s="37"/>
      <c r="BU41" s="49"/>
      <c r="BV41" s="49" t="s">
        <v>16</v>
      </c>
      <c r="BW41" s="49" t="s">
        <v>17</v>
      </c>
      <c r="BX41" s="37"/>
      <c r="CB41" s="26"/>
      <c r="CC41" s="23" t="s">
        <v>19</v>
      </c>
      <c r="CD41" s="37"/>
      <c r="CE41" s="49"/>
      <c r="CF41" s="49" t="s">
        <v>17</v>
      </c>
      <c r="CG41" s="49"/>
      <c r="CH41" s="37"/>
    </row>
    <row r="42" spans="54:90" ht="33">
      <c r="BS42" s="8"/>
      <c r="BT42" s="8"/>
      <c r="BU42" s="8"/>
      <c r="BV42" s="8"/>
      <c r="BW42" s="8"/>
      <c r="BX42" s="8"/>
      <c r="BY42" s="50"/>
      <c r="BZ42" s="50"/>
      <c r="CA42" s="50"/>
      <c r="CC42" s="8"/>
      <c r="CD42" s="8"/>
      <c r="CE42" s="8"/>
      <c r="CF42" s="8"/>
      <c r="CG42" s="8"/>
      <c r="CH42" s="8"/>
    </row>
    <row r="43" spans="54:90" ht="23.25">
      <c r="BS43" t="s">
        <v>35</v>
      </c>
      <c r="BT43" s="51">
        <v>1</v>
      </c>
      <c r="BU43" s="51">
        <v>2</v>
      </c>
      <c r="BV43" s="51">
        <v>3</v>
      </c>
      <c r="BW43" s="51">
        <v>4</v>
      </c>
      <c r="BX43" s="51">
        <v>5</v>
      </c>
      <c r="CD43" s="51">
        <v>1</v>
      </c>
      <c r="CE43" s="51">
        <v>2</v>
      </c>
      <c r="CF43" s="51">
        <v>3</v>
      </c>
      <c r="CG43" s="51">
        <v>4</v>
      </c>
      <c r="CH43" s="51">
        <v>5</v>
      </c>
    </row>
    <row r="44" spans="54:90" ht="25.5">
      <c r="CK44" s="52"/>
      <c r="CL44" s="52"/>
    </row>
    <row r="45" spans="54:90" ht="25.5">
      <c r="CK45" s="52"/>
      <c r="CL45" s="52"/>
    </row>
    <row r="46" spans="54:90" ht="25.5">
      <c r="CK46" s="52"/>
      <c r="CL46" s="52"/>
    </row>
    <row r="47" spans="54:90" ht="33">
      <c r="BQ47" s="42"/>
      <c r="BR47" s="42"/>
      <c r="BS47" s="42"/>
      <c r="BT47" s="62" t="s">
        <v>36</v>
      </c>
      <c r="CK47" s="52"/>
      <c r="CL47" s="52"/>
    </row>
    <row r="48" spans="54:90" ht="33">
      <c r="BB48" s="53" t="s">
        <v>45</v>
      </c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54"/>
      <c r="BN48" s="42"/>
      <c r="CK48" s="52"/>
      <c r="CL48" s="52"/>
    </row>
    <row r="59" spans="54:90" ht="45">
      <c r="BB59" s="55" t="s">
        <v>42</v>
      </c>
      <c r="BC59" s="56"/>
      <c r="BD59" s="56"/>
      <c r="BE59" s="56"/>
      <c r="BF59" s="56"/>
      <c r="BG59" s="56"/>
      <c r="BH59" s="56"/>
      <c r="BI59" s="57"/>
      <c r="BJ59" s="58" t="s">
        <v>43</v>
      </c>
      <c r="BK59" s="57"/>
      <c r="BL59" s="57"/>
      <c r="BM59" s="57"/>
      <c r="BN59" s="57"/>
      <c r="CK59" s="52"/>
      <c r="CL59" s="52"/>
    </row>
    <row r="60" spans="54:90" ht="33.75">
      <c r="BB60" s="42"/>
      <c r="BC60" s="59" t="s">
        <v>41</v>
      </c>
      <c r="BD60" s="53"/>
      <c r="BE60" s="42"/>
      <c r="BF60" s="42"/>
      <c r="BG60" s="42"/>
      <c r="BH60" s="42"/>
      <c r="BI60" s="42"/>
      <c r="BJ60" s="42"/>
      <c r="BK60" s="42"/>
      <c r="BL60" s="42"/>
      <c r="BM60" s="42"/>
      <c r="BN60" s="42"/>
      <c r="CK60" s="52"/>
      <c r="CL60" s="52"/>
    </row>
    <row r="61" spans="54:90" ht="44.25">
      <c r="BB61" s="61" t="s">
        <v>37</v>
      </c>
      <c r="BC61" s="61"/>
      <c r="BD61" s="61"/>
      <c r="BE61" s="61"/>
      <c r="BF61" s="61"/>
      <c r="BG61" s="61"/>
      <c r="BH61" s="61"/>
      <c r="BI61" s="61"/>
      <c r="BJ61" s="61"/>
      <c r="BK61" s="61"/>
      <c r="BL61" s="61"/>
      <c r="BM61" s="61"/>
      <c r="BN61" s="61"/>
    </row>
    <row r="62" spans="54:90" ht="44.25">
      <c r="BB62" s="61" t="s">
        <v>38</v>
      </c>
      <c r="BC62" s="61"/>
      <c r="BD62" s="61"/>
      <c r="BE62" s="61"/>
      <c r="BF62" s="61"/>
      <c r="BG62" s="61"/>
      <c r="BH62" s="61"/>
      <c r="BI62" s="61"/>
      <c r="BJ62" s="61"/>
      <c r="BK62" s="61"/>
      <c r="BL62" s="61"/>
      <c r="BM62" s="61"/>
      <c r="BN62" s="61"/>
    </row>
    <row r="63" spans="54:90" ht="44.25">
      <c r="BB63" s="61" t="s">
        <v>39</v>
      </c>
      <c r="BC63" s="61"/>
      <c r="BD63" s="61"/>
      <c r="BE63" s="61"/>
      <c r="BF63" s="61"/>
      <c r="BG63" s="61"/>
      <c r="BH63" s="61"/>
      <c r="BI63" s="61"/>
      <c r="BJ63" s="61"/>
      <c r="BK63" s="61"/>
      <c r="BL63" s="61"/>
      <c r="BM63" s="61"/>
      <c r="BN63" s="61"/>
    </row>
    <row r="64" spans="54:90" ht="33.75">
      <c r="BB64" s="59" t="s">
        <v>40</v>
      </c>
      <c r="BC64" s="59"/>
      <c r="BD64" s="53"/>
      <c r="BE64" s="42"/>
      <c r="BF64" s="42"/>
      <c r="BG64" s="42"/>
      <c r="BH64" s="42"/>
      <c r="BI64" s="42"/>
      <c r="BJ64" s="42"/>
      <c r="BK64" s="42"/>
      <c r="BL64" s="42"/>
      <c r="BM64" s="42"/>
      <c r="BN64" s="42"/>
    </row>
    <row r="65" spans="54:66" ht="33">
      <c r="BB65" s="60"/>
      <c r="BC65" s="53"/>
      <c r="BD65" s="53"/>
      <c r="BE65" s="42"/>
      <c r="BF65" s="42"/>
      <c r="BG65" s="42"/>
      <c r="BH65" s="42"/>
      <c r="BI65" s="42"/>
      <c r="BJ65" s="42"/>
      <c r="BK65" s="42"/>
      <c r="BL65" s="42"/>
      <c r="BM65" s="42"/>
      <c r="BN65" s="42"/>
    </row>
    <row r="66" spans="54:66" ht="33">
      <c r="BB66" s="53" t="s">
        <v>46</v>
      </c>
      <c r="BC66" s="53" t="s">
        <v>44</v>
      </c>
      <c r="BD66" s="53"/>
      <c r="BE66" s="53"/>
      <c r="BF66" s="53"/>
      <c r="BG66" s="53"/>
      <c r="BH66" s="53"/>
      <c r="BI66" s="53"/>
      <c r="BJ66" s="53"/>
      <c r="BK66" s="53"/>
      <c r="BL66" s="53"/>
      <c r="BM66" s="42"/>
      <c r="BN66" s="42"/>
    </row>
    <row r="67" spans="54:66" ht="33">
      <c r="BB67" s="42"/>
      <c r="BC67" s="53"/>
      <c r="BD67" s="53"/>
      <c r="BE67" s="53"/>
      <c r="BF67" s="53"/>
      <c r="BG67" s="53"/>
      <c r="BH67" s="53"/>
      <c r="BI67" s="53"/>
      <c r="BJ67" s="53"/>
      <c r="BK67" s="53"/>
      <c r="BL67" s="53"/>
      <c r="BM67" s="42"/>
      <c r="BN67" s="42"/>
    </row>
    <row r="68" spans="54:66" ht="33">
      <c r="BB68" s="60"/>
      <c r="BC68" s="53"/>
      <c r="BD68" s="53"/>
      <c r="BE68" s="42"/>
      <c r="BF68" s="42"/>
      <c r="BG68" s="42"/>
      <c r="BH68" s="42"/>
      <c r="BI68" s="42"/>
      <c r="BJ68" s="42"/>
      <c r="BK68" s="42"/>
      <c r="BL68" s="42"/>
      <c r="BM68" s="42"/>
      <c r="BN68" s="42"/>
    </row>
    <row r="69" spans="54:66" ht="33">
      <c r="BB69" s="42"/>
      <c r="BC69" s="53"/>
      <c r="BD69" s="53"/>
      <c r="BE69" s="53"/>
      <c r="BF69" s="53"/>
      <c r="BG69" s="53"/>
      <c r="BH69" s="53"/>
      <c r="BI69" s="53"/>
      <c r="BJ69" s="53"/>
      <c r="BK69" s="53"/>
      <c r="BL69" s="53"/>
      <c r="BM69" s="42"/>
      <c r="BN69" s="42"/>
    </row>
  </sheetData>
  <pageMargins left="0.7" right="0.7" top="0.75" bottom="0.75" header="0.3" footer="0.3"/>
  <pageSetup paperSize="9" orientation="portrait" r:id="rId1"/>
  <drawing r:id="rId2"/>
  <legacyDrawing r:id="rId3"/>
  <controls>
    <control shapeId="1025" r:id="rId4" name="CommandButton1"/>
    <control shapeId="1026" r:id="rId5" name="CommandButton2"/>
    <control shapeId="1029" r:id="rId6" name="CommandButton4"/>
    <control shapeId="1031" r:id="rId7" name="CommandButton3"/>
    <control shapeId="1032" r:id="rId8" name="CommandButton5"/>
    <control shapeId="1033" r:id="rId9" name="CommandButton6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FRANCIS</cp:lastModifiedBy>
  <dcterms:created xsi:type="dcterms:W3CDTF">2023-02-22T17:21:11Z</dcterms:created>
  <dcterms:modified xsi:type="dcterms:W3CDTF">2023-02-23T10:56:10Z</dcterms:modified>
</cp:coreProperties>
</file>