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1700" activeTab="1"/>
  </bookViews>
  <sheets>
    <sheet name="LISTE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/>
  <c r="C22"/>
  <c r="C21"/>
  <c r="C20"/>
  <c r="C19"/>
  <c r="C18"/>
  <c r="C5"/>
  <c r="C4"/>
  <c r="C3"/>
  <c r="C2"/>
</calcChain>
</file>

<file path=xl/sharedStrings.xml><?xml version="1.0" encoding="utf-8"?>
<sst xmlns="http://schemas.openxmlformats.org/spreadsheetml/2006/main" count="52" uniqueCount="44">
  <si>
    <t>Raphael</t>
  </si>
  <si>
    <t>pomme</t>
  </si>
  <si>
    <t>poire</t>
  </si>
  <si>
    <t>plume</t>
  </si>
  <si>
    <t>rideau</t>
  </si>
  <si>
    <t>Didier</t>
  </si>
  <si>
    <t>lune</t>
  </si>
  <si>
    <t>loire</t>
  </si>
  <si>
    <t>lundi</t>
  </si>
  <si>
    <t>lion</t>
  </si>
  <si>
    <t>lit</t>
  </si>
  <si>
    <t>livre</t>
  </si>
  <si>
    <t>live</t>
  </si>
  <si>
    <t>Arthur</t>
  </si>
  <si>
    <t>biberon</t>
  </si>
  <si>
    <t>Samuel</t>
  </si>
  <si>
    <t>Stephanie</t>
  </si>
  <si>
    <t>bonbon</t>
  </si>
  <si>
    <t>biere</t>
  </si>
  <si>
    <t>porte</t>
  </si>
  <si>
    <t>tirelire</t>
  </si>
  <si>
    <t>Raphael 28 ans Boulanger</t>
  </si>
  <si>
    <t>Didier 25 ans Pompier</t>
  </si>
  <si>
    <t>Arthur 59 ans Guitariste</t>
  </si>
  <si>
    <t>Samuel 18 ans -rien-</t>
  </si>
  <si>
    <t>Stephanie 26 ans Ouvriere</t>
  </si>
  <si>
    <t>Samuel 35 ans Plombier</t>
  </si>
  <si>
    <t>Robinet</t>
  </si>
  <si>
    <t>Wc</t>
  </si>
  <si>
    <t>Douche</t>
  </si>
  <si>
    <t>RECAPITULATIF:</t>
  </si>
  <si>
    <t>PRENOMS :</t>
  </si>
  <si>
    <t>pomme poire plume rideau</t>
  </si>
  <si>
    <t>lune loire lundivlion lit livre live</t>
  </si>
  <si>
    <t>bobn biere porte tirelire</t>
  </si>
  <si>
    <t xml:space="preserve"> </t>
  </si>
  <si>
    <t>#####DETECTION DOUBLON######</t>
  </si>
  <si>
    <t>pupitre</t>
  </si>
  <si>
    <t>VOICI LE TABLEAU QUE J'AIMERAI OBTENIR APRE AVOIR APPUYE SUR LE BOUTON:</t>
  </si>
  <si>
    <t xml:space="preserve"> pomme poire plume rideau</t>
  </si>
  <si>
    <t xml:space="preserve"> bonbon biere porte tirelire</t>
  </si>
  <si>
    <t xml:space="preserve"> lune loire lundi lion lit livre live</t>
  </si>
  <si>
    <t xml:space="preserve"> pupitre</t>
  </si>
  <si>
    <t xml:space="preserve"> biberon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</si>
</sst>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304800</xdr:colOff>
      <xdr:row>2</xdr:row>
      <xdr:rowOff>19050</xdr:rowOff>
    </xdr:from>
    <xdr:to>
      <xdr:col>4</xdr:col>
      <xdr:colOff>2305050</xdr:colOff>
      <xdr:row>5</xdr:row>
      <xdr:rowOff>123825</xdr:rowOff>
    </xdr:to>
    <xdr:sp macro="[0]!Remplissage" textlink="">
      <xdr:nvSpPr>
        <xdr:cNvPr id="2" name="ZoneTexte 1"/>
        <xdr:cNvSpPr txBox="1"/>
      </xdr:nvSpPr>
      <xdr:spPr>
        <a:xfrm>
          <a:off x="7134225" y="400050"/>
          <a:ext cx="2000250" cy="6762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REMPLISSAGE DES CELLULES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31"/>
  <sheetViews>
    <sheetView workbookViewId="0">
      <selection activeCell="F17" sqref="F17"/>
    </sheetView>
  </sheetViews>
  <sheetFormatPr baseColWidth="10" defaultRowHeight="15"/>
  <cols>
    <col min="1" max="1" width="29.42578125" customWidth="1"/>
  </cols>
  <sheetData>
    <row r="1" spans="1:1">
      <c r="A1" s="1" t="s">
        <v>21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3</v>
      </c>
    </row>
    <row r="5" spans="1:1">
      <c r="A5" s="1" t="s">
        <v>4</v>
      </c>
    </row>
    <row r="7" spans="1:1">
      <c r="A7" s="1" t="s">
        <v>22</v>
      </c>
    </row>
    <row r="8" spans="1:1">
      <c r="A8" s="1" t="s">
        <v>6</v>
      </c>
    </row>
    <row r="9" spans="1:1">
      <c r="A9" s="1" t="s">
        <v>7</v>
      </c>
    </row>
    <row r="10" spans="1:1">
      <c r="A10" s="1" t="s">
        <v>8</v>
      </c>
    </row>
    <row r="11" spans="1:1">
      <c r="A11" s="1" t="s">
        <v>9</v>
      </c>
    </row>
    <row r="12" spans="1:1">
      <c r="A12" s="1" t="s">
        <v>10</v>
      </c>
    </row>
    <row r="13" spans="1:1">
      <c r="A13" s="1" t="s">
        <v>11</v>
      </c>
    </row>
    <row r="14" spans="1:1">
      <c r="A14" s="1" t="s">
        <v>12</v>
      </c>
    </row>
    <row r="16" spans="1:1">
      <c r="A16" s="1" t="s">
        <v>23</v>
      </c>
    </row>
    <row r="17" spans="1:1">
      <c r="A17" s="1" t="s">
        <v>14</v>
      </c>
    </row>
    <row r="19" spans="1:1">
      <c r="A19" s="1" t="s">
        <v>24</v>
      </c>
    </row>
    <row r="20" spans="1:1">
      <c r="A20" s="1" t="s">
        <v>37</v>
      </c>
    </row>
    <row r="22" spans="1:1">
      <c r="A22" s="1" t="s">
        <v>25</v>
      </c>
    </row>
    <row r="23" spans="1:1">
      <c r="A23" s="1" t="s">
        <v>17</v>
      </c>
    </row>
    <row r="24" spans="1:1">
      <c r="A24" s="1" t="s">
        <v>18</v>
      </c>
    </row>
    <row r="25" spans="1:1">
      <c r="A25" s="1" t="s">
        <v>19</v>
      </c>
    </row>
    <row r="26" spans="1:1">
      <c r="A26" s="1" t="s">
        <v>20</v>
      </c>
    </row>
    <row r="28" spans="1:1">
      <c r="A28" s="1" t="s">
        <v>26</v>
      </c>
    </row>
    <row r="29" spans="1:1">
      <c r="A29" s="1" t="s">
        <v>27</v>
      </c>
    </row>
    <row r="30" spans="1:1">
      <c r="A30" s="1" t="s">
        <v>28</v>
      </c>
    </row>
    <row r="31" spans="1:1">
      <c r="A31" s="1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7"/>
  <sheetViews>
    <sheetView tabSelected="1" workbookViewId="0">
      <selection activeCell="E21" sqref="E21"/>
    </sheetView>
  </sheetViews>
  <sheetFormatPr baseColWidth="10" defaultRowHeight="15"/>
  <cols>
    <col min="1" max="1" width="14.85546875" customWidth="1"/>
    <col min="3" max="3" width="28.85546875" customWidth="1"/>
    <col min="4" max="4" width="47.28515625" customWidth="1"/>
    <col min="5" max="5" width="39.85546875" customWidth="1"/>
  </cols>
  <sheetData>
    <row r="1" spans="1:5">
      <c r="A1" s="2" t="s">
        <v>31</v>
      </c>
      <c r="C1" s="2" t="s">
        <v>30</v>
      </c>
      <c r="D1" s="1"/>
    </row>
    <row r="2" spans="1:5">
      <c r="A2" s="1" t="s">
        <v>0</v>
      </c>
      <c r="C2" s="1" t="str">
        <f>VLOOKUP("*"&amp;A2&amp;"*",LISTE!$A$1:$A$101,1,FALSE)</f>
        <v>Raphael 28 ans Boulanger</v>
      </c>
      <c r="D2" s="1" t="s">
        <v>39</v>
      </c>
    </row>
    <row r="3" spans="1:5">
      <c r="A3" s="1" t="s">
        <v>16</v>
      </c>
      <c r="C3" s="1" t="str">
        <f>VLOOKUP("*"&amp;A3&amp;"*",LISTE!$A$1:$A$101,1,FALSE)</f>
        <v>Stephanie 26 ans Ouvriere</v>
      </c>
      <c r="D3" s="1" t="s">
        <v>40</v>
      </c>
      <c r="E3" t="s">
        <v>35</v>
      </c>
    </row>
    <row r="4" spans="1:5">
      <c r="A4" s="1" t="s">
        <v>5</v>
      </c>
      <c r="C4" s="1" t="str">
        <f>VLOOKUP("*"&amp;A4&amp;"*",LISTE!$A$1:$A$101,1,FALSE)</f>
        <v>Didier 25 ans Pompier</v>
      </c>
      <c r="D4" s="1" t="s">
        <v>41</v>
      </c>
    </row>
    <row r="5" spans="1:5">
      <c r="A5" s="1" t="s">
        <v>15</v>
      </c>
      <c r="C5" s="1" t="str">
        <f>VLOOKUP("*"&amp;A5&amp;"*",LISTE!$A$1:$A$101,1,FALSE)</f>
        <v>Samuel 18 ans -rien-</v>
      </c>
      <c r="D5" s="1" t="s">
        <v>42</v>
      </c>
    </row>
    <row r="6" spans="1:5">
      <c r="A6" s="1" t="s">
        <v>13</v>
      </c>
      <c r="C6" s="1" t="str">
        <f>VLOOKUP("*"&amp;A6&amp;"*",LISTE!$A$1:$A$101,1,FALSE)</f>
        <v>Arthur 59 ans Guitariste</v>
      </c>
      <c r="D6" s="1" t="s">
        <v>43</v>
      </c>
    </row>
    <row r="7" spans="1:5">
      <c r="A7" s="1"/>
      <c r="C7" s="1"/>
      <c r="D7" s="1"/>
    </row>
    <row r="8" spans="1:5">
      <c r="A8" s="1"/>
      <c r="C8" s="1"/>
      <c r="D8" s="1"/>
    </row>
    <row r="9" spans="1:5">
      <c r="A9" s="1"/>
      <c r="C9" s="1"/>
      <c r="D9" s="1"/>
    </row>
    <row r="10" spans="1:5">
      <c r="A10" s="1"/>
      <c r="C10" s="1"/>
      <c r="D10" s="1"/>
    </row>
    <row r="11" spans="1:5">
      <c r="A11" s="1"/>
      <c r="C11" s="1"/>
      <c r="D11" s="1"/>
    </row>
    <row r="15" spans="1:5">
      <c r="A15" t="s">
        <v>38</v>
      </c>
    </row>
    <row r="17" spans="1:4">
      <c r="A17" s="2" t="s">
        <v>31</v>
      </c>
      <c r="C17" s="2" t="s">
        <v>30</v>
      </c>
      <c r="D17" s="1"/>
    </row>
    <row r="18" spans="1:4">
      <c r="A18" s="1" t="s">
        <v>0</v>
      </c>
      <c r="C18" s="1" t="str">
        <f>VLOOKUP("*"&amp;A18&amp;"*",LISTE!$A$1:$A$101,1,FALSE)</f>
        <v>Raphael 28 ans Boulanger</v>
      </c>
      <c r="D18" s="1" t="s">
        <v>32</v>
      </c>
    </row>
    <row r="19" spans="1:4">
      <c r="A19" s="1" t="s">
        <v>16</v>
      </c>
      <c r="C19" s="1" t="str">
        <f>VLOOKUP("*"&amp;A19&amp;"*",LISTE!$A$1:$A$101,1,FALSE)</f>
        <v>Stephanie 26 ans Ouvriere</v>
      </c>
      <c r="D19" s="1" t="s">
        <v>34</v>
      </c>
    </row>
    <row r="20" spans="1:4">
      <c r="A20" s="1" t="s">
        <v>5</v>
      </c>
      <c r="C20" s="1" t="str">
        <f>VLOOKUP("*"&amp;A20&amp;"*",LISTE!$A$1:$A$101,1,FALSE)</f>
        <v>Didier 25 ans Pompier</v>
      </c>
      <c r="D20" s="1" t="s">
        <v>33</v>
      </c>
    </row>
    <row r="21" spans="1:4">
      <c r="A21" s="1" t="s">
        <v>15</v>
      </c>
      <c r="C21" s="1" t="str">
        <f>VLOOKUP("*"&amp;A21&amp;"*",LISTE!$A$1:$A$101,1,FALSE)</f>
        <v>Samuel 18 ans -rien-</v>
      </c>
      <c r="D21" s="1" t="s">
        <v>36</v>
      </c>
    </row>
    <row r="22" spans="1:4">
      <c r="A22" s="1" t="s">
        <v>13</v>
      </c>
      <c r="C22" s="1" t="str">
        <f>VLOOKUP("*"&amp;A22&amp;"*",LISTE!$A$1:$A$101,1,FALSE)</f>
        <v>Arthur 59 ans Guitariste</v>
      </c>
      <c r="D22" s="1" t="s">
        <v>14</v>
      </c>
    </row>
    <row r="23" spans="1:4">
      <c r="A23" s="1"/>
      <c r="C23" s="1"/>
      <c r="D23" s="1"/>
    </row>
    <row r="24" spans="1:4">
      <c r="A24" s="1"/>
      <c r="C24" s="1"/>
      <c r="D24" s="1"/>
    </row>
    <row r="25" spans="1:4">
      <c r="A25" s="1"/>
      <c r="C25" s="1"/>
      <c r="D25" s="1"/>
    </row>
    <row r="26" spans="1:4">
      <c r="A26" s="1"/>
      <c r="C26" s="1"/>
      <c r="D26" s="1"/>
    </row>
    <row r="27" spans="1:4">
      <c r="A27" s="1"/>
      <c r="C27" s="1"/>
      <c r="D27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cabrit</dc:creator>
  <cp:lastModifiedBy>FRANCIS</cp:lastModifiedBy>
  <dcterms:created xsi:type="dcterms:W3CDTF">2023-01-24T17:35:54Z</dcterms:created>
  <dcterms:modified xsi:type="dcterms:W3CDTF">2023-01-25T02:55:31Z</dcterms:modified>
</cp:coreProperties>
</file>