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35" windowWidth="24855" windowHeight="1024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6" i="1"/>
  <c r="D7"/>
  <c r="D2"/>
  <c r="D3"/>
  <c r="D4"/>
  <c r="D5"/>
  <c r="E3"/>
  <c r="F3"/>
  <c r="G3"/>
  <c r="E4"/>
  <c r="F4"/>
  <c r="G4"/>
  <c r="E5"/>
  <c r="F5"/>
  <c r="G5"/>
  <c r="E6"/>
  <c r="F6"/>
  <c r="G6"/>
  <c r="E7"/>
  <c r="F7"/>
  <c r="G7"/>
  <c r="G2"/>
  <c r="F2"/>
  <c r="E2"/>
</calcChain>
</file>

<file path=xl/sharedStrings.xml><?xml version="1.0" encoding="utf-8"?>
<sst xmlns="http://schemas.openxmlformats.org/spreadsheetml/2006/main" count="10" uniqueCount="10">
  <si>
    <t>Hectares</t>
  </si>
  <si>
    <t>Ares</t>
  </si>
  <si>
    <t>Centiares</t>
  </si>
  <si>
    <t>Valeur à convertir</t>
  </si>
  <si>
    <t>Unité</t>
  </si>
  <si>
    <t>are</t>
  </si>
  <si>
    <t>Mètre²</t>
  </si>
  <si>
    <t>mètre²</t>
  </si>
  <si>
    <t>hectare</t>
  </si>
  <si>
    <t>centiare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</si>
</sst>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D6" sqref="D6"/>
    </sheetView>
  </sheetViews>
  <sheetFormatPr baseColWidth="10" defaultRowHeight="15"/>
  <cols>
    <col min="1" max="2" width="11.42578125" style="5"/>
    <col min="3" max="3" width="3.85546875" customWidth="1"/>
    <col min="4" max="4" width="16.85546875" style="5" customWidth="1"/>
    <col min="5" max="5" width="14.7109375" style="5" customWidth="1"/>
    <col min="6" max="6" width="17.7109375" style="5" customWidth="1"/>
    <col min="7" max="7" width="11.42578125" style="5"/>
  </cols>
  <sheetData>
    <row r="1" spans="1:7" ht="30">
      <c r="A1" s="2" t="s">
        <v>3</v>
      </c>
      <c r="B1" s="2" t="s">
        <v>4</v>
      </c>
      <c r="C1" s="1"/>
      <c r="D1" s="3" t="s">
        <v>0</v>
      </c>
      <c r="E1" s="3" t="s">
        <v>1</v>
      </c>
      <c r="F1" s="3" t="s">
        <v>2</v>
      </c>
      <c r="G1" s="3" t="s">
        <v>6</v>
      </c>
    </row>
    <row r="2" spans="1:7">
      <c r="A2" s="4">
        <v>1</v>
      </c>
      <c r="B2" s="4" t="s">
        <v>8</v>
      </c>
      <c r="C2" s="1"/>
      <c r="D2" s="4">
        <f t="shared" ref="D2:D7" si="0">IF($B2="","",IF($B2="are",$A2*0.01,
IF($B2="hectare",$A$2,
IF($B2="centiare",$A2/10000,
IF($B2="mètre²",$A2/10000)))))</f>
        <v>1</v>
      </c>
      <c r="E2" s="4">
        <f>IF($B2="","",IF($B2="are",$A2,
IF($B2="hectare",$A$2*100,
IF($B2="centiare",$A2*0.01,
IF($B2="mètre²",$A2*0.01)))))</f>
        <v>100</v>
      </c>
      <c r="F2" s="4">
        <f>IF($B2="","",IF($B2="are",$A2*100,
IF($B2="hectare",$A$2*10000,
IF($B2="centiare",$A2,
IF($B2="mètre²",$A2)))))</f>
        <v>10000</v>
      </c>
      <c r="G2" s="4">
        <f>IF($B2="","",IF($B2="are",$A2*100,
IF($B2="hectare",$A$2*10000,
IF($B2="centiare",$A2,
IF($B2="mètre²",$A2)))))</f>
        <v>10000</v>
      </c>
    </row>
    <row r="3" spans="1:7">
      <c r="A3" s="4">
        <v>20</v>
      </c>
      <c r="B3" s="4" t="s">
        <v>5</v>
      </c>
      <c r="C3" s="1"/>
      <c r="D3" s="4">
        <f t="shared" si="0"/>
        <v>0.2</v>
      </c>
      <c r="E3" s="4">
        <f t="shared" ref="E3:E7" si="1">IF($B3="","",IF($B3="are",$A3,
IF($B3="hectare",$A$2*100,
IF($B3="centiare",$A3*0.01,
IF($B3="mètre²",$A3*0.01)))))</f>
        <v>20</v>
      </c>
      <c r="F3" s="4">
        <f t="shared" ref="F3:G7" si="2">IF($B3="","",IF($B3="are",$A3*100,
IF($B3="hectare",$A$2*10000,
IF($B3="centiare",$A3,
IF($B3="mètre²",$A3)))))</f>
        <v>2000</v>
      </c>
      <c r="G3" s="4">
        <f t="shared" si="2"/>
        <v>2000</v>
      </c>
    </row>
    <row r="4" spans="1:7">
      <c r="A4" s="4">
        <v>1</v>
      </c>
      <c r="B4" s="4" t="s">
        <v>9</v>
      </c>
      <c r="C4" s="1"/>
      <c r="D4" s="4">
        <f t="shared" si="0"/>
        <v>1E-4</v>
      </c>
      <c r="E4" s="4">
        <f t="shared" si="1"/>
        <v>0.01</v>
      </c>
      <c r="F4" s="4">
        <f t="shared" si="2"/>
        <v>1</v>
      </c>
      <c r="G4" s="4">
        <f t="shared" si="2"/>
        <v>1</v>
      </c>
    </row>
    <row r="5" spans="1:7">
      <c r="A5" s="4">
        <v>1</v>
      </c>
      <c r="B5" s="4" t="s">
        <v>7</v>
      </c>
      <c r="C5" s="1"/>
      <c r="D5" s="4">
        <f>IF($B5="","",IF($B5="are",$A5*0.01,
IF($B5="hectare",$A$2,
IF($B5="centiare",$A5/10000,
IF($B5="mètre²",$A5/10000)))))</f>
        <v>1E-4</v>
      </c>
      <c r="E5" s="4">
        <f t="shared" si="1"/>
        <v>0.01</v>
      </c>
      <c r="F5" s="4">
        <f t="shared" si="2"/>
        <v>1</v>
      </c>
      <c r="G5" s="4">
        <f t="shared" si="2"/>
        <v>1</v>
      </c>
    </row>
    <row r="6" spans="1:7">
      <c r="A6" s="4"/>
      <c r="B6" s="4"/>
      <c r="C6" s="1"/>
      <c r="D6" s="4" t="str">
        <f t="shared" si="0"/>
        <v/>
      </c>
      <c r="E6" s="4" t="str">
        <f t="shared" si="1"/>
        <v/>
      </c>
      <c r="F6" s="4" t="str">
        <f t="shared" si="2"/>
        <v/>
      </c>
      <c r="G6" s="4" t="str">
        <f t="shared" si="2"/>
        <v/>
      </c>
    </row>
    <row r="7" spans="1:7">
      <c r="A7" s="4"/>
      <c r="B7" s="4"/>
      <c r="C7" s="1"/>
      <c r="D7" s="4" t="str">
        <f t="shared" si="0"/>
        <v/>
      </c>
      <c r="E7" s="4" t="str">
        <f t="shared" si="1"/>
        <v/>
      </c>
      <c r="F7" s="4" t="str">
        <f t="shared" si="2"/>
        <v/>
      </c>
      <c r="G7" s="4" t="str">
        <f t="shared" si="2"/>
        <v/>
      </c>
    </row>
  </sheetData>
  <dataValidations count="1">
    <dataValidation type="list" allowBlank="1" showInputMessage="1" showErrorMessage="1" sqref="B2:B7">
      <formula1>"are,centiare,hectare,mètre²"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2023-01-22T04:00:16Z</dcterms:created>
  <dcterms:modified xsi:type="dcterms:W3CDTF">2023-01-22T05:12:31Z</dcterms:modified>
</cp:coreProperties>
</file>