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5200" windowHeight="15150"/>
  </bookViews>
  <sheets>
    <sheet name="Feuil1" sheetId="1" r:id="rId1"/>
    <sheet name="Base de données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1"/>
  <c r="C6"/>
  <c r="C7"/>
  <c r="C8"/>
  <c r="C9"/>
  <c r="C10"/>
  <c r="C11"/>
  <c r="C12"/>
  <c r="C13"/>
  <c r="C14"/>
  <c r="C15"/>
  <c r="C16"/>
  <c r="C17"/>
  <c r="C18"/>
  <c r="C19"/>
  <c r="C20"/>
  <c r="C4"/>
</calcChain>
</file>

<file path=xl/sharedStrings.xml><?xml version="1.0" encoding="utf-8"?>
<sst xmlns="http://schemas.openxmlformats.org/spreadsheetml/2006/main" count="16" uniqueCount="15">
  <si>
    <t>Garçons</t>
  </si>
  <si>
    <t>Filles</t>
  </si>
  <si>
    <t>Julien</t>
  </si>
  <si>
    <t>Marc</t>
  </si>
  <si>
    <t>Laurice</t>
  </si>
  <si>
    <t>Romaric</t>
  </si>
  <si>
    <t>Brondone</t>
  </si>
  <si>
    <t>Verlain</t>
  </si>
  <si>
    <t>Carole</t>
  </si>
  <si>
    <t>Michèle</t>
  </si>
  <si>
    <t>Ariane</t>
  </si>
  <si>
    <t>Belle</t>
  </si>
  <si>
    <t>Francine</t>
  </si>
  <si>
    <t>Eliane</t>
  </si>
  <si>
    <t>Liste des 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</si>
</sst>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0</xdr:row>
      <xdr:rowOff>38100</xdr:rowOff>
    </xdr:from>
    <xdr:to>
      <xdr:col>8</xdr:col>
      <xdr:colOff>142875</xdr:colOff>
      <xdr:row>2</xdr:row>
      <xdr:rowOff>142875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xmlns="" id="{77C217E5-EAE3-1FA7-8CA7-11ADF1C10C62}"/>
            </a:ext>
          </a:extLst>
        </xdr:cNvPr>
        <xdr:cNvSpPr/>
      </xdr:nvSpPr>
      <xdr:spPr>
        <a:xfrm>
          <a:off x="3914775" y="38100"/>
          <a:ext cx="2324100" cy="485775"/>
        </a:xfrm>
        <a:prstGeom prst="wedgeRectCallout">
          <a:avLst>
            <a:gd name="adj1" fmla="val -114686"/>
            <a:gd name="adj2" fmla="val 4983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M" sz="1100"/>
            <a:t>on sélectionne sois "Garçons "ou" filles" ici</a:t>
          </a:r>
        </a:p>
      </xdr:txBody>
    </xdr:sp>
    <xdr:clientData/>
  </xdr:twoCellAnchor>
  <xdr:twoCellAnchor>
    <xdr:from>
      <xdr:col>5</xdr:col>
      <xdr:colOff>714375</xdr:colOff>
      <xdr:row>9</xdr:row>
      <xdr:rowOff>9525</xdr:rowOff>
    </xdr:from>
    <xdr:to>
      <xdr:col>8</xdr:col>
      <xdr:colOff>752475</xdr:colOff>
      <xdr:row>13</xdr:row>
      <xdr:rowOff>104775</xdr:rowOff>
    </xdr:to>
    <xdr:sp macro="" textlink="">
      <xdr:nvSpPr>
        <xdr:cNvPr id="4" name="Bulle narrative : rectangle 3">
          <a:extLst>
            <a:ext uri="{FF2B5EF4-FFF2-40B4-BE49-F238E27FC236}">
              <a16:creationId xmlns:a16="http://schemas.microsoft.com/office/drawing/2014/main" xmlns="" id="{6D1110D9-BFF7-77CA-8888-BEBDFEC0CADF}"/>
            </a:ext>
          </a:extLst>
        </xdr:cNvPr>
        <xdr:cNvSpPr/>
      </xdr:nvSpPr>
      <xdr:spPr>
        <a:xfrm>
          <a:off x="4524375" y="1828800"/>
          <a:ext cx="2324100" cy="857250"/>
        </a:xfrm>
        <a:prstGeom prst="wedgeRectCallout">
          <a:avLst>
            <a:gd name="adj1" fmla="val -133129"/>
            <a:gd name="adj2" fmla="val -1128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M" sz="1100"/>
            <a:t>et la liste des noms</a:t>
          </a:r>
          <a:r>
            <a:rPr lang="fr-CM" sz="1100" baseline="0"/>
            <a:t> correspondants va apparaitre ici, selon les données de la feuille "Base de données"</a:t>
          </a:r>
          <a:endParaRPr lang="fr-CM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B8" totalsRowShown="0">
  <autoFilter ref="B2:B8"/>
  <tableColumns count="1">
    <tableColumn id="1" name="Garçons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:C8" totalsRowShown="0">
  <autoFilter ref="C2:C8"/>
  <tableColumns count="1">
    <tableColumn id="1" name="Fill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C20"/>
  <sheetViews>
    <sheetView tabSelected="1" workbookViewId="0">
      <selection activeCell="C4" sqref="C4"/>
    </sheetView>
  </sheetViews>
  <sheetFormatPr baseColWidth="10" defaultRowHeight="15"/>
  <sheetData>
    <row r="3" spans="2:3" ht="23.25" customHeight="1">
      <c r="B3" t="s">
        <v>14</v>
      </c>
      <c r="C3" s="2" t="s">
        <v>0</v>
      </c>
    </row>
    <row r="4" spans="2:3">
      <c r="C4" s="1" t="str">
        <f>IF(AND($C$3="Filles",'Base de données'!$C3&lt;&gt;""),'Base de données'!$C3,IF(AND($C$3="Garçons",'Base de données'!$B3&lt;&gt;""),'Base de données'!$B3,""))</f>
        <v>Julien</v>
      </c>
    </row>
    <row r="5" spans="2:3">
      <c r="C5" s="1" t="str">
        <f>IF(AND($C$3="Filles",'Base de données'!$C4&lt;&gt;""),'Base de données'!$C4,IF(AND($C$3="Garçons",'Base de données'!$B4&lt;&gt;""),'Base de données'!$B4,""))</f>
        <v>Marc</v>
      </c>
    </row>
    <row r="6" spans="2:3">
      <c r="C6" s="1" t="str">
        <f>IF(AND($C$3="Filles",'Base de données'!$C5&lt;&gt;""),'Base de données'!$C5,IF(AND($C$3="Garçons",'Base de données'!$B5&lt;&gt;""),'Base de données'!$B5,""))</f>
        <v>Laurice</v>
      </c>
    </row>
    <row r="7" spans="2:3">
      <c r="C7" s="1" t="str">
        <f>IF(AND($C$3="Filles",'Base de données'!$C6&lt;&gt;""),'Base de données'!$C6,IF(AND($C$3="Garçons",'Base de données'!$B6&lt;&gt;""),'Base de données'!$B6,""))</f>
        <v>Romaric</v>
      </c>
    </row>
    <row r="8" spans="2:3">
      <c r="C8" s="1" t="str">
        <f>IF(AND($C$3="Filles",'Base de données'!$C7&lt;&gt;""),'Base de données'!$C7,IF(AND($C$3="Garçons",'Base de données'!$B7&lt;&gt;""),'Base de données'!$B7,""))</f>
        <v>Brondone</v>
      </c>
    </row>
    <row r="9" spans="2:3">
      <c r="C9" s="1" t="str">
        <f>IF(AND($C$3="Filles",'Base de données'!$C8&lt;&gt;""),'Base de données'!$C8,IF(AND($C$3="Garçons",'Base de données'!$B8&lt;&gt;""),'Base de données'!$B8,""))</f>
        <v>Verlain</v>
      </c>
    </row>
    <row r="10" spans="2:3">
      <c r="C10" s="1" t="str">
        <f>IF(AND($C$3="Filles",'Base de données'!$C9&lt;&gt;""),'Base de données'!$C9,IF(AND($C$3="Garçons",'Base de données'!$B9&lt;&gt;""),'Base de données'!$B9,""))</f>
        <v/>
      </c>
    </row>
    <row r="11" spans="2:3">
      <c r="C11" s="1" t="str">
        <f>IF(AND($C$3="Filles",'Base de données'!$C10&lt;&gt;""),'Base de données'!$C10,IF(AND($C$3="Garçons",'Base de données'!$B10&lt;&gt;""),'Base de données'!$B10,""))</f>
        <v/>
      </c>
    </row>
    <row r="12" spans="2:3">
      <c r="C12" s="1" t="str">
        <f>IF(AND($C$3="Filles",'Base de données'!$C11&lt;&gt;""),'Base de données'!$C11,IF(AND($C$3="Garçons",'Base de données'!$B11&lt;&gt;""),'Base de données'!$B11,""))</f>
        <v/>
      </c>
    </row>
    <row r="13" spans="2:3">
      <c r="C13" s="1" t="str">
        <f>IF(AND($C$3="Filles",'Base de données'!$C12&lt;&gt;""),'Base de données'!$C12,IF(AND($C$3="Garçons",'Base de données'!$B12&lt;&gt;""),'Base de données'!$B12,""))</f>
        <v/>
      </c>
    </row>
    <row r="14" spans="2:3">
      <c r="C14" s="1" t="str">
        <f>IF(AND($C$3="Filles",'Base de données'!$C13&lt;&gt;""),'Base de données'!$C13,IF(AND($C$3="Garçons",'Base de données'!$B13&lt;&gt;""),'Base de données'!$B13,""))</f>
        <v/>
      </c>
    </row>
    <row r="15" spans="2:3">
      <c r="C15" s="1" t="str">
        <f>IF(AND($C$3="Filles",'Base de données'!$C14&lt;&gt;""),'Base de données'!$C14,IF(AND($C$3="Garçons",'Base de données'!$B14&lt;&gt;""),'Base de données'!$B14,""))</f>
        <v/>
      </c>
    </row>
    <row r="16" spans="2:3">
      <c r="C16" s="1" t="str">
        <f>IF(AND($C$3="Filles",'Base de données'!$C15&lt;&gt;""),'Base de données'!$C15,IF(AND($C$3="Garçons",'Base de données'!$B15&lt;&gt;""),'Base de données'!$B15,""))</f>
        <v/>
      </c>
    </row>
    <row r="17" spans="3:3">
      <c r="C17" s="1" t="str">
        <f>IF(AND($C$3="Filles",'Base de données'!$C16&lt;&gt;""),'Base de données'!$C16,IF(AND($C$3="Garçons",'Base de données'!$B16&lt;&gt;""),'Base de données'!$B16,""))</f>
        <v/>
      </c>
    </row>
    <row r="18" spans="3:3">
      <c r="C18" s="1" t="str">
        <f>IF(AND($C$3="Filles",'Base de données'!$C17&lt;&gt;""),'Base de données'!$C17,IF(AND($C$3="Garçons",'Base de données'!$B17&lt;&gt;""),'Base de données'!$B17,""))</f>
        <v/>
      </c>
    </row>
    <row r="19" spans="3:3">
      <c r="C19" s="1" t="str">
        <f>IF(AND($C$3="Filles",'Base de données'!$C18&lt;&gt;""),'Base de données'!$C18,IF(AND($C$3="Garçons",'Base de données'!$B18&lt;&gt;""),'Base de données'!$B18,""))</f>
        <v/>
      </c>
    </row>
    <row r="20" spans="3:3">
      <c r="C20" s="1" t="str">
        <f>IF(AND($C$3="Filles",'Base de données'!$C19&lt;&gt;""),'Base de données'!$C19,IF(AND($C$3="Garçons",'Base de données'!$B19&lt;&gt;""),'Base de données'!$B19,""))</f>
        <v/>
      </c>
    </row>
  </sheetData>
  <dataValidations count="1">
    <dataValidation type="list" allowBlank="1" showInputMessage="1" showErrorMessage="1" sqref="C3">
      <formula1>"Filles,Garçons"</formula1>
    </dataValidation>
  </dataValidations>
  <pageMargins left="0.7" right="0.7" top="0.75" bottom="0.75" header="0.3" footer="0.3"/>
  <pageSetup paperSize="9" orientation="portrait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6AA69CF-9333-4978-813B-166116EA6831}">
          <x14:formula1>
            <xm:f>'Base de données'!$B$2:$C$2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2:C8"/>
  <sheetViews>
    <sheetView workbookViewId="0">
      <selection activeCell="F7" sqref="F7"/>
    </sheetView>
  </sheetViews>
  <sheetFormatPr baseColWidth="10" defaultRowHeight="15"/>
  <sheetData>
    <row r="2" spans="2:3">
      <c r="B2" t="s">
        <v>0</v>
      </c>
      <c r="C2" t="s">
        <v>1</v>
      </c>
    </row>
    <row r="3" spans="2:3">
      <c r="B3" t="s">
        <v>2</v>
      </c>
      <c r="C3" t="s">
        <v>8</v>
      </c>
    </row>
    <row r="4" spans="2:3">
      <c r="B4" t="s">
        <v>3</v>
      </c>
      <c r="C4" t="s">
        <v>9</v>
      </c>
    </row>
    <row r="5" spans="2:3">
      <c r="B5" t="s">
        <v>4</v>
      </c>
      <c r="C5" t="s">
        <v>10</v>
      </c>
    </row>
    <row r="6" spans="2:3">
      <c r="B6" t="s">
        <v>5</v>
      </c>
      <c r="C6" t="s">
        <v>11</v>
      </c>
    </row>
    <row r="7" spans="2:3">
      <c r="B7" t="s">
        <v>6</v>
      </c>
      <c r="C7" t="s">
        <v>12</v>
      </c>
    </row>
    <row r="8" spans="2:3">
      <c r="B8" t="s">
        <v>7</v>
      </c>
      <c r="C8" t="s">
        <v>13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 de 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NLATE ZE Romaric</dc:creator>
  <cp:lastModifiedBy>FRANCIS</cp:lastModifiedBy>
  <dcterms:created xsi:type="dcterms:W3CDTF">2022-12-30T11:03:37Z</dcterms:created>
  <dcterms:modified xsi:type="dcterms:W3CDTF">2022-12-30T11:52:19Z</dcterms:modified>
</cp:coreProperties>
</file>