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425" windowHeight="1042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/>
  <c r="L6" s="1"/>
  <c r="C6"/>
  <c r="D6"/>
  <c r="E6"/>
  <c r="F6"/>
  <c r="G6"/>
  <c r="H6"/>
  <c r="I6"/>
  <c r="J6"/>
  <c r="K6"/>
  <c r="Q6"/>
  <c r="R6"/>
  <c r="S6"/>
  <c r="T6"/>
  <c r="AE6"/>
  <c r="AF6"/>
  <c r="AG6"/>
  <c r="AH6"/>
  <c r="AI6"/>
  <c r="AJ6"/>
  <c r="AK6"/>
  <c r="AL6"/>
  <c r="AM6"/>
  <c r="AN6"/>
  <c r="AO6"/>
  <c r="AP6"/>
  <c r="AQ6"/>
  <c r="BE6"/>
  <c r="BF6"/>
  <c r="BG6"/>
  <c r="BH6"/>
  <c r="BI6"/>
  <c r="BJ6"/>
  <c r="BK6"/>
  <c r="BL6"/>
  <c r="BM6"/>
  <c r="BN6"/>
  <c r="BO6"/>
  <c r="BP6"/>
  <c r="BQ6"/>
  <c r="CE6"/>
  <c r="CF6"/>
  <c r="CG6"/>
  <c r="CH6"/>
  <c r="CI6"/>
  <c r="CJ6"/>
  <c r="CK6"/>
  <c r="CL6"/>
  <c r="CM6"/>
  <c r="CN6"/>
  <c r="CO6"/>
  <c r="CP6"/>
  <c r="CQ6"/>
  <c r="CR6"/>
  <c r="CS6"/>
  <c r="CT6"/>
  <c r="CU6"/>
  <c r="CV6"/>
  <c r="CW6"/>
  <c r="CX6"/>
  <c r="DJ6"/>
  <c r="DK6"/>
  <c r="DL6"/>
  <c r="DM6"/>
  <c r="DN6"/>
  <c r="DO6"/>
  <c r="M6" l="1"/>
  <c r="N6" s="1"/>
  <c r="O6" s="1"/>
  <c r="P6" s="1"/>
  <c r="Z1"/>
  <c r="AX1" s="1"/>
  <c r="BV1" s="1"/>
  <c r="CT1" s="1"/>
  <c r="DR1" s="1"/>
  <c r="EP1" s="1"/>
  <c r="U6" l="1"/>
  <c r="V6" s="1"/>
  <c r="W6" s="1"/>
  <c r="X6" s="1"/>
  <c r="Y6" s="1"/>
  <c r="Z6" s="1"/>
  <c r="AA6" s="1"/>
  <c r="AB6" s="1"/>
  <c r="AC6" s="1"/>
  <c r="AD6" s="1"/>
  <c r="AR6" l="1"/>
  <c r="AS6" s="1"/>
  <c r="AT6" s="1"/>
  <c r="AU6" s="1"/>
  <c r="AV6" s="1"/>
  <c r="AW6" s="1"/>
  <c r="AX6" s="1"/>
  <c r="AY6" s="1"/>
  <c r="AZ6" s="1"/>
  <c r="BA6" s="1"/>
  <c r="BB6" s="1"/>
  <c r="BC6" s="1"/>
  <c r="BD6" s="1"/>
  <c r="BR6" l="1"/>
  <c r="BS6" s="1"/>
  <c r="BT6" s="1"/>
  <c r="BU6" s="1"/>
  <c r="BV6" s="1"/>
  <c r="BW6" s="1"/>
  <c r="BX6" s="1"/>
  <c r="BY6" s="1"/>
  <c r="BZ6" s="1"/>
  <c r="CA6" s="1"/>
  <c r="CB6" s="1"/>
  <c r="CC6" s="1"/>
  <c r="CD6" s="1"/>
  <c r="CY6" s="1"/>
  <c r="CZ6" s="1"/>
  <c r="DA6" s="1"/>
  <c r="DB6" s="1"/>
  <c r="DC6" s="1"/>
  <c r="DD6" s="1"/>
  <c r="DE6" s="1"/>
  <c r="DF6" s="1"/>
  <c r="DG6" s="1"/>
  <c r="DH6" s="1"/>
  <c r="DI6" s="1"/>
  <c r="DP6" l="1"/>
  <c r="DQ6" s="1"/>
  <c r="DR6" s="1"/>
  <c r="DS6" s="1"/>
  <c r="DT6" s="1"/>
  <c r="DU6" s="1"/>
  <c r="DV6" s="1"/>
  <c r="DW6" s="1"/>
  <c r="DX6" s="1"/>
  <c r="DY6" s="1"/>
  <c r="DZ6" s="1"/>
  <c r="EA6" s="1"/>
  <c r="EB6" s="1"/>
  <c r="EC6" s="1"/>
  <c r="ED6" s="1"/>
  <c r="EE6" s="1"/>
  <c r="EF6" s="1"/>
  <c r="EG6" s="1"/>
  <c r="EH6" s="1"/>
  <c r="EI6" s="1"/>
  <c r="EJ6" s="1"/>
  <c r="EK6" s="1"/>
  <c r="EL6" s="1"/>
  <c r="EM6" s="1"/>
  <c r="EN6" s="1"/>
  <c r="EO6" s="1"/>
  <c r="EP6" s="1"/>
  <c r="EQ6" s="1"/>
  <c r="ER6" s="1"/>
  <c r="ES6" s="1"/>
  <c r="ET6" s="1"/>
  <c r="EU6" s="1"/>
  <c r="EV6" s="1"/>
  <c r="EW6" s="1"/>
  <c r="EX6" s="1"/>
  <c r="EY6" s="1"/>
  <c r="EZ6" s="1"/>
  <c r="FA6" s="1"/>
  <c r="FB6" s="1"/>
  <c r="FC6" s="1"/>
  <c r="FD6" s="1"/>
  <c r="FE6" s="1"/>
  <c r="FF6" s="1"/>
  <c r="FG6" s="1"/>
  <c r="FH6" s="1"/>
  <c r="FI6" s="1"/>
  <c r="FJ6" s="1"/>
  <c r="FK6" s="1"/>
  <c r="FL6" s="1"/>
  <c r="FM6" s="1"/>
</calcChain>
</file>

<file path=xl/sharedStrings.xml><?xml version="1.0" encoding="utf-8"?>
<sst xmlns="http://schemas.openxmlformats.org/spreadsheetml/2006/main" count="106" uniqueCount="5">
  <si>
    <t>Production</t>
  </si>
  <si>
    <t>P</t>
  </si>
  <si>
    <t>Numero
Production</t>
  </si>
  <si>
    <t>S</t>
  </si>
  <si>
    <t>T</t>
  </si>
</sst>
</file>

<file path=xl/styles.xml><?xml version="1.0" encoding="utf-8"?>
<styleSheet xmlns="http://schemas.openxmlformats.org/spreadsheetml/2006/main">
  <numFmts count="2">
    <numFmt numFmtId="164" formatCode="dddd\ dd/mm/yyyy"/>
    <numFmt numFmtId="165" formatCode="General&quot;h&quot;"/>
  </numFmts>
  <fonts count="4">
    <font>
      <sz val="11"/>
      <color theme="1"/>
      <name val="Calibri"/>
      <family val="2"/>
      <scheme val="minor"/>
    </font>
    <font>
      <b/>
      <i/>
      <sz val="2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D34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5" fontId="2" fillId="3" borderId="4" xfId="0" applyNumberFormat="1" applyFont="1" applyFill="1" applyBorder="1" applyAlignment="1">
      <alignment horizontal="center" vertical="center"/>
    </xf>
    <xf numFmtId="165" fontId="2" fillId="3" borderId="5" xfId="0" applyNumberFormat="1" applyFont="1" applyFill="1" applyBorder="1" applyAlignment="1">
      <alignment horizontal="center" vertical="center"/>
    </xf>
    <xf numFmtId="165" fontId="2" fillId="3" borderId="6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/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0" fillId="5" borderId="0" xfId="0" applyFill="1"/>
    <xf numFmtId="0" fontId="3" fillId="0" borderId="9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5"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</dxfs>
  <tableStyles count="0" defaultTableStyle="TableStyleMedium2" defaultPivotStyle="PivotStyleLight16"/>
  <colors>
    <mruColors>
      <color rgb="FFFA0000"/>
      <color rgb="FFBEE395"/>
      <color rgb="FFFFFF89"/>
      <color rgb="FFCECAAA"/>
      <color rgb="FFC39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11</xdr:row>
      <xdr:rowOff>19050</xdr:rowOff>
    </xdr:from>
    <xdr:to>
      <xdr:col>7</xdr:col>
      <xdr:colOff>123825</xdr:colOff>
      <xdr:row>15</xdr:row>
      <xdr:rowOff>123825</xdr:rowOff>
    </xdr:to>
    <xdr:sp macro="[0]!Fusionn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457450" y="2505075"/>
          <a:ext cx="3000375" cy="8667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/>
            <a:t>Numérotation</a:t>
          </a:r>
          <a:r>
            <a:rPr lang="fr-FR" sz="1400" baseline="0"/>
            <a:t> et fusion des cellules communes</a:t>
          </a:r>
          <a:endParaRPr lang="fr-FR" sz="1400"/>
        </a:p>
      </xdr:txBody>
    </xdr:sp>
    <xdr:clientData/>
  </xdr:twoCellAnchor>
  <xdr:twoCellAnchor>
    <xdr:from>
      <xdr:col>9</xdr:col>
      <xdr:colOff>57150</xdr:colOff>
      <xdr:row>11</xdr:row>
      <xdr:rowOff>9525</xdr:rowOff>
    </xdr:from>
    <xdr:to>
      <xdr:col>13</xdr:col>
      <xdr:colOff>9525</xdr:colOff>
      <xdr:row>15</xdr:row>
      <xdr:rowOff>114300</xdr:rowOff>
    </xdr:to>
    <xdr:sp macro="[0]!Defusionner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6915150" y="2495550"/>
          <a:ext cx="3000375" cy="8667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/>
            <a:t>Dé-fusionner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M7"/>
  <sheetViews>
    <sheetView showZeros="0" tabSelected="1" topLeftCell="E1" workbookViewId="0">
      <selection activeCell="B4" sqref="B4"/>
    </sheetView>
  </sheetViews>
  <sheetFormatPr baseColWidth="10" defaultRowHeight="15"/>
  <sheetData>
    <row r="1" spans="1:169" ht="27" thickBot="1">
      <c r="B1" s="23">
        <v>44914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5"/>
      <c r="Z1" s="23">
        <f>B1+1</f>
        <v>44915</v>
      </c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5"/>
      <c r="AX1" s="23">
        <f>Z1+1</f>
        <v>44916</v>
      </c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5"/>
      <c r="BV1" s="23">
        <f>AX1+1</f>
        <v>44917</v>
      </c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5"/>
      <c r="CT1" s="23">
        <f>BV1+1</f>
        <v>44918</v>
      </c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5"/>
      <c r="DR1" s="23">
        <f>CT1+1</f>
        <v>44919</v>
      </c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5"/>
      <c r="EP1" s="23">
        <f>DR1+1</f>
        <v>44920</v>
      </c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5"/>
    </row>
    <row r="2" spans="1:169" ht="15.75" thickBot="1">
      <c r="B2" s="1">
        <v>1</v>
      </c>
      <c r="C2" s="2">
        <v>2</v>
      </c>
      <c r="D2" s="1">
        <v>3</v>
      </c>
      <c r="E2" s="2">
        <v>4</v>
      </c>
      <c r="F2" s="1">
        <v>5</v>
      </c>
      <c r="G2" s="2">
        <v>6</v>
      </c>
      <c r="H2" s="1">
        <v>7</v>
      </c>
      <c r="I2" s="2">
        <v>8</v>
      </c>
      <c r="J2" s="1">
        <v>9</v>
      </c>
      <c r="K2" s="2">
        <v>10</v>
      </c>
      <c r="L2" s="1">
        <v>11</v>
      </c>
      <c r="M2" s="2">
        <v>12</v>
      </c>
      <c r="N2" s="1">
        <v>13</v>
      </c>
      <c r="O2" s="2">
        <v>14</v>
      </c>
      <c r="P2" s="1">
        <v>15</v>
      </c>
      <c r="Q2" s="2">
        <v>16</v>
      </c>
      <c r="R2" s="1">
        <v>17</v>
      </c>
      <c r="S2" s="2">
        <v>18</v>
      </c>
      <c r="T2" s="1">
        <v>19</v>
      </c>
      <c r="U2" s="2">
        <v>20</v>
      </c>
      <c r="V2" s="1">
        <v>21</v>
      </c>
      <c r="W2" s="2">
        <v>22</v>
      </c>
      <c r="X2" s="1">
        <v>23</v>
      </c>
      <c r="Y2" s="3">
        <v>24</v>
      </c>
      <c r="Z2" s="1">
        <v>1</v>
      </c>
      <c r="AA2" s="2">
        <v>2</v>
      </c>
      <c r="AB2" s="1">
        <v>3</v>
      </c>
      <c r="AC2" s="2">
        <v>4</v>
      </c>
      <c r="AD2" s="1">
        <v>5</v>
      </c>
      <c r="AE2" s="2">
        <v>6</v>
      </c>
      <c r="AF2" s="1">
        <v>7</v>
      </c>
      <c r="AG2" s="2">
        <v>8</v>
      </c>
      <c r="AH2" s="1">
        <v>9</v>
      </c>
      <c r="AI2" s="2">
        <v>10</v>
      </c>
      <c r="AJ2" s="1">
        <v>11</v>
      </c>
      <c r="AK2" s="2">
        <v>12</v>
      </c>
      <c r="AL2" s="1">
        <v>13</v>
      </c>
      <c r="AM2" s="2">
        <v>14</v>
      </c>
      <c r="AN2" s="1">
        <v>15</v>
      </c>
      <c r="AO2" s="2">
        <v>16</v>
      </c>
      <c r="AP2" s="1">
        <v>17</v>
      </c>
      <c r="AQ2" s="2">
        <v>18</v>
      </c>
      <c r="AR2" s="1">
        <v>19</v>
      </c>
      <c r="AS2" s="2">
        <v>20</v>
      </c>
      <c r="AT2" s="1">
        <v>21</v>
      </c>
      <c r="AU2" s="2">
        <v>22</v>
      </c>
      <c r="AV2" s="1">
        <v>23</v>
      </c>
      <c r="AW2" s="3">
        <v>24</v>
      </c>
      <c r="AX2" s="1">
        <v>1</v>
      </c>
      <c r="AY2" s="2">
        <v>2</v>
      </c>
      <c r="AZ2" s="1">
        <v>3</v>
      </c>
      <c r="BA2" s="2">
        <v>4</v>
      </c>
      <c r="BB2" s="1">
        <v>5</v>
      </c>
      <c r="BC2" s="2">
        <v>6</v>
      </c>
      <c r="BD2" s="1">
        <v>7</v>
      </c>
      <c r="BE2" s="2">
        <v>8</v>
      </c>
      <c r="BF2" s="1">
        <v>9</v>
      </c>
      <c r="BG2" s="2">
        <v>10</v>
      </c>
      <c r="BH2" s="1">
        <v>11</v>
      </c>
      <c r="BI2" s="2">
        <v>12</v>
      </c>
      <c r="BJ2" s="1">
        <v>13</v>
      </c>
      <c r="BK2" s="2">
        <v>14</v>
      </c>
      <c r="BL2" s="1">
        <v>15</v>
      </c>
      <c r="BM2" s="2">
        <v>16</v>
      </c>
      <c r="BN2" s="1">
        <v>17</v>
      </c>
      <c r="BO2" s="2">
        <v>18</v>
      </c>
      <c r="BP2" s="1">
        <v>19</v>
      </c>
      <c r="BQ2" s="2">
        <v>20</v>
      </c>
      <c r="BR2" s="1">
        <v>21</v>
      </c>
      <c r="BS2" s="2">
        <v>22</v>
      </c>
      <c r="BT2" s="1">
        <v>23</v>
      </c>
      <c r="BU2" s="3">
        <v>24</v>
      </c>
      <c r="BV2" s="1">
        <v>1</v>
      </c>
      <c r="BW2" s="2">
        <v>2</v>
      </c>
      <c r="BX2" s="1">
        <v>3</v>
      </c>
      <c r="BY2" s="2">
        <v>4</v>
      </c>
      <c r="BZ2" s="1">
        <v>5</v>
      </c>
      <c r="CA2" s="2">
        <v>6</v>
      </c>
      <c r="CB2" s="1">
        <v>7</v>
      </c>
      <c r="CC2" s="2">
        <v>8</v>
      </c>
      <c r="CD2" s="1">
        <v>9</v>
      </c>
      <c r="CE2" s="2">
        <v>10</v>
      </c>
      <c r="CF2" s="1">
        <v>11</v>
      </c>
      <c r="CG2" s="2">
        <v>12</v>
      </c>
      <c r="CH2" s="1">
        <v>13</v>
      </c>
      <c r="CI2" s="2">
        <v>14</v>
      </c>
      <c r="CJ2" s="1">
        <v>15</v>
      </c>
      <c r="CK2" s="2">
        <v>16</v>
      </c>
      <c r="CL2" s="1">
        <v>17</v>
      </c>
      <c r="CM2" s="2">
        <v>18</v>
      </c>
      <c r="CN2" s="1">
        <v>19</v>
      </c>
      <c r="CO2" s="2">
        <v>20</v>
      </c>
      <c r="CP2" s="1">
        <v>21</v>
      </c>
      <c r="CQ2" s="2">
        <v>22</v>
      </c>
      <c r="CR2" s="1">
        <v>23</v>
      </c>
      <c r="CS2" s="3">
        <v>24</v>
      </c>
      <c r="CT2" s="1">
        <v>1</v>
      </c>
      <c r="CU2" s="2">
        <v>2</v>
      </c>
      <c r="CV2" s="1">
        <v>3</v>
      </c>
      <c r="CW2" s="2">
        <v>4</v>
      </c>
      <c r="CX2" s="1">
        <v>5</v>
      </c>
      <c r="CY2" s="2">
        <v>6</v>
      </c>
      <c r="CZ2" s="1">
        <v>7</v>
      </c>
      <c r="DA2" s="2">
        <v>8</v>
      </c>
      <c r="DB2" s="1">
        <v>9</v>
      </c>
      <c r="DC2" s="2">
        <v>10</v>
      </c>
      <c r="DD2" s="1">
        <v>11</v>
      </c>
      <c r="DE2" s="2">
        <v>12</v>
      </c>
      <c r="DF2" s="1">
        <v>13</v>
      </c>
      <c r="DG2" s="2">
        <v>14</v>
      </c>
      <c r="DH2" s="1">
        <v>15</v>
      </c>
      <c r="DI2" s="2">
        <v>16</v>
      </c>
      <c r="DJ2" s="1">
        <v>17</v>
      </c>
      <c r="DK2" s="2">
        <v>18</v>
      </c>
      <c r="DL2" s="1">
        <v>19</v>
      </c>
      <c r="DM2" s="2">
        <v>20</v>
      </c>
      <c r="DN2" s="1">
        <v>21</v>
      </c>
      <c r="DO2" s="2">
        <v>22</v>
      </c>
      <c r="DP2" s="1">
        <v>23</v>
      </c>
      <c r="DQ2" s="3">
        <v>24</v>
      </c>
      <c r="DR2" s="1">
        <v>1</v>
      </c>
      <c r="DS2" s="2">
        <v>2</v>
      </c>
      <c r="DT2" s="1">
        <v>3</v>
      </c>
      <c r="DU2" s="2">
        <v>4</v>
      </c>
      <c r="DV2" s="1">
        <v>5</v>
      </c>
      <c r="DW2" s="2">
        <v>6</v>
      </c>
      <c r="DX2" s="1">
        <v>7</v>
      </c>
      <c r="DY2" s="2">
        <v>8</v>
      </c>
      <c r="DZ2" s="1">
        <v>9</v>
      </c>
      <c r="EA2" s="2">
        <v>10</v>
      </c>
      <c r="EB2" s="1">
        <v>11</v>
      </c>
      <c r="EC2" s="2">
        <v>12</v>
      </c>
      <c r="ED2" s="1">
        <v>13</v>
      </c>
      <c r="EE2" s="2">
        <v>14</v>
      </c>
      <c r="EF2" s="1">
        <v>15</v>
      </c>
      <c r="EG2" s="2">
        <v>16</v>
      </c>
      <c r="EH2" s="1">
        <v>17</v>
      </c>
      <c r="EI2" s="2">
        <v>18</v>
      </c>
      <c r="EJ2" s="1">
        <v>19</v>
      </c>
      <c r="EK2" s="2">
        <v>20</v>
      </c>
      <c r="EL2" s="1">
        <v>21</v>
      </c>
      <c r="EM2" s="2">
        <v>22</v>
      </c>
      <c r="EN2" s="1">
        <v>23</v>
      </c>
      <c r="EO2" s="3">
        <v>24</v>
      </c>
      <c r="EP2" s="1">
        <v>1</v>
      </c>
      <c r="EQ2" s="2">
        <v>2</v>
      </c>
      <c r="ER2" s="1">
        <v>3</v>
      </c>
      <c r="ES2" s="2">
        <v>4</v>
      </c>
      <c r="ET2" s="1">
        <v>5</v>
      </c>
      <c r="EU2" s="2">
        <v>6</v>
      </c>
      <c r="EV2" s="1">
        <v>7</v>
      </c>
      <c r="EW2" s="2">
        <v>8</v>
      </c>
      <c r="EX2" s="1">
        <v>9</v>
      </c>
      <c r="EY2" s="2">
        <v>10</v>
      </c>
      <c r="EZ2" s="1">
        <v>11</v>
      </c>
      <c r="FA2" s="2">
        <v>12</v>
      </c>
      <c r="FB2" s="1">
        <v>13</v>
      </c>
      <c r="FC2" s="2">
        <v>14</v>
      </c>
      <c r="FD2" s="1">
        <v>15</v>
      </c>
      <c r="FE2" s="2">
        <v>16</v>
      </c>
      <c r="FF2" s="1">
        <v>17</v>
      </c>
      <c r="FG2" s="2">
        <v>18</v>
      </c>
      <c r="FH2" s="1">
        <v>19</v>
      </c>
      <c r="FI2" s="2">
        <v>20</v>
      </c>
      <c r="FJ2" s="1">
        <v>21</v>
      </c>
      <c r="FK2" s="2">
        <v>22</v>
      </c>
      <c r="FL2" s="1">
        <v>23</v>
      </c>
      <c r="FM2" s="3">
        <v>24</v>
      </c>
    </row>
    <row r="3" spans="1:169" ht="15.75" thickBot="1"/>
    <row r="4" spans="1:169" ht="15.75" thickBot="1">
      <c r="A4" s="9" t="s">
        <v>0</v>
      </c>
      <c r="B4" s="13"/>
      <c r="C4" s="5"/>
      <c r="D4" s="5"/>
      <c r="E4" s="5"/>
      <c r="F4" s="5" t="s">
        <v>3</v>
      </c>
      <c r="G4" s="5"/>
      <c r="H4" s="5" t="s">
        <v>4</v>
      </c>
      <c r="I4" s="5"/>
      <c r="J4" s="5"/>
      <c r="K4" s="5"/>
      <c r="L4" s="15" t="s">
        <v>1</v>
      </c>
      <c r="M4" s="16" t="s">
        <v>1</v>
      </c>
      <c r="N4" s="16" t="s">
        <v>1</v>
      </c>
      <c r="O4" s="16" t="s">
        <v>1</v>
      </c>
      <c r="P4" s="16" t="s">
        <v>1</v>
      </c>
      <c r="Q4" s="12"/>
      <c r="R4" s="5"/>
      <c r="S4" s="5"/>
      <c r="T4" s="5"/>
      <c r="U4" s="20" t="s">
        <v>1</v>
      </c>
      <c r="V4" s="16" t="s">
        <v>1</v>
      </c>
      <c r="W4" s="16" t="s">
        <v>1</v>
      </c>
      <c r="X4" s="16" t="s">
        <v>1</v>
      </c>
      <c r="Y4" s="16" t="s">
        <v>1</v>
      </c>
      <c r="Z4" s="16" t="s">
        <v>1</v>
      </c>
      <c r="AA4" s="16" t="s">
        <v>1</v>
      </c>
      <c r="AB4" s="16" t="s">
        <v>1</v>
      </c>
      <c r="AC4" s="16" t="s">
        <v>1</v>
      </c>
      <c r="AD4" s="16" t="s">
        <v>1</v>
      </c>
      <c r="AE4" s="10"/>
      <c r="AF4" s="10"/>
      <c r="AG4" s="11"/>
      <c r="AH4" s="5"/>
      <c r="AI4" s="5"/>
      <c r="AJ4" s="5"/>
      <c r="AK4" s="5"/>
      <c r="AL4" s="5"/>
      <c r="AM4" s="5"/>
      <c r="AN4" s="5"/>
      <c r="AO4" s="5"/>
      <c r="AP4" s="5"/>
      <c r="AQ4" s="5"/>
      <c r="AR4" s="17" t="s">
        <v>1</v>
      </c>
      <c r="AS4" s="16" t="s">
        <v>1</v>
      </c>
      <c r="AT4" s="16" t="s">
        <v>1</v>
      </c>
      <c r="AU4" s="16" t="s">
        <v>1</v>
      </c>
      <c r="AV4" s="16" t="s">
        <v>1</v>
      </c>
      <c r="AW4" s="16" t="s">
        <v>1</v>
      </c>
      <c r="AX4" s="16" t="s">
        <v>1</v>
      </c>
      <c r="AY4" s="16" t="s">
        <v>1</v>
      </c>
      <c r="AZ4" s="16" t="s">
        <v>1</v>
      </c>
      <c r="BA4" s="16" t="s">
        <v>1</v>
      </c>
      <c r="BB4" s="16" t="s">
        <v>1</v>
      </c>
      <c r="BC4" s="16" t="s">
        <v>1</v>
      </c>
      <c r="BD4" s="18" t="s">
        <v>1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17" t="s">
        <v>1</v>
      </c>
      <c r="BS4" s="16" t="s">
        <v>1</v>
      </c>
      <c r="BT4" s="16" t="s">
        <v>1</v>
      </c>
      <c r="BU4" s="16" t="s">
        <v>1</v>
      </c>
      <c r="BV4" s="16" t="s">
        <v>1</v>
      </c>
      <c r="BW4" s="16" t="s">
        <v>1</v>
      </c>
      <c r="BX4" s="16" t="s">
        <v>1</v>
      </c>
      <c r="BY4" s="16" t="s">
        <v>1</v>
      </c>
      <c r="BZ4" s="16" t="s">
        <v>1</v>
      </c>
      <c r="CA4" s="16" t="s">
        <v>1</v>
      </c>
      <c r="CB4" s="16" t="s">
        <v>1</v>
      </c>
      <c r="CC4" s="16" t="s">
        <v>1</v>
      </c>
      <c r="CD4" s="18" t="s">
        <v>1</v>
      </c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6"/>
      <c r="CT4" s="4"/>
      <c r="CU4" s="5"/>
      <c r="CV4" s="5"/>
      <c r="CW4" s="5"/>
      <c r="CX4" s="5"/>
      <c r="CY4" s="17" t="s">
        <v>1</v>
      </c>
      <c r="CZ4" s="16" t="s">
        <v>1</v>
      </c>
      <c r="DA4" s="16" t="s">
        <v>1</v>
      </c>
      <c r="DB4" s="16" t="s">
        <v>1</v>
      </c>
      <c r="DC4" s="16" t="s">
        <v>1</v>
      </c>
      <c r="DD4" s="16" t="s">
        <v>1</v>
      </c>
      <c r="DE4" s="16" t="s">
        <v>1</v>
      </c>
      <c r="DF4" s="16" t="s">
        <v>1</v>
      </c>
      <c r="DG4" s="16" t="s">
        <v>1</v>
      </c>
      <c r="DH4" s="16" t="s">
        <v>1</v>
      </c>
      <c r="DI4" s="18" t="s">
        <v>1</v>
      </c>
      <c r="DJ4" s="5"/>
      <c r="DK4" s="5"/>
      <c r="DL4" s="5"/>
      <c r="DM4" s="5"/>
      <c r="DN4" s="5"/>
      <c r="DO4" s="5"/>
      <c r="DP4" s="17" t="s">
        <v>1</v>
      </c>
      <c r="DQ4" s="16" t="s">
        <v>1</v>
      </c>
      <c r="DR4" s="16" t="s">
        <v>1</v>
      </c>
      <c r="DS4" s="16" t="s">
        <v>1</v>
      </c>
      <c r="DT4" s="16" t="s">
        <v>1</v>
      </c>
      <c r="DU4" s="16" t="s">
        <v>1</v>
      </c>
      <c r="DV4" s="16" t="s">
        <v>1</v>
      </c>
      <c r="DW4" s="16" t="s">
        <v>1</v>
      </c>
      <c r="DX4" s="16" t="s">
        <v>1</v>
      </c>
      <c r="DY4" s="16" t="s">
        <v>1</v>
      </c>
      <c r="DZ4" s="16" t="s">
        <v>1</v>
      </c>
      <c r="EA4" s="16" t="s">
        <v>1</v>
      </c>
      <c r="EB4" s="16" t="s">
        <v>1</v>
      </c>
      <c r="EC4" s="16" t="s">
        <v>1</v>
      </c>
      <c r="ED4" s="16" t="s">
        <v>1</v>
      </c>
      <c r="EE4" s="16" t="s">
        <v>1</v>
      </c>
      <c r="EF4" s="16" t="s">
        <v>1</v>
      </c>
      <c r="EG4" s="16" t="s">
        <v>1</v>
      </c>
      <c r="EH4" s="16" t="s">
        <v>1</v>
      </c>
      <c r="EI4" s="16" t="s">
        <v>1</v>
      </c>
      <c r="EJ4" s="16" t="s">
        <v>1</v>
      </c>
      <c r="EK4" s="16" t="s">
        <v>1</v>
      </c>
      <c r="EL4" s="16" t="s">
        <v>1</v>
      </c>
      <c r="EM4" s="16" t="s">
        <v>1</v>
      </c>
      <c r="EN4" s="16" t="s">
        <v>1</v>
      </c>
      <c r="EO4" s="16" t="s">
        <v>1</v>
      </c>
      <c r="EP4" s="16" t="s">
        <v>1</v>
      </c>
      <c r="EQ4" s="16" t="s">
        <v>1</v>
      </c>
      <c r="ER4" s="16" t="s">
        <v>1</v>
      </c>
      <c r="ES4" s="16" t="s">
        <v>1</v>
      </c>
      <c r="ET4" s="16" t="s">
        <v>1</v>
      </c>
      <c r="EU4" s="16" t="s">
        <v>1</v>
      </c>
      <c r="EV4" s="16" t="s">
        <v>1</v>
      </c>
      <c r="EW4" s="16" t="s">
        <v>1</v>
      </c>
      <c r="EX4" s="16" t="s">
        <v>1</v>
      </c>
      <c r="EY4" s="16" t="s">
        <v>1</v>
      </c>
      <c r="EZ4" s="16" t="s">
        <v>1</v>
      </c>
      <c r="FA4" s="16" t="s">
        <v>1</v>
      </c>
      <c r="FB4" s="16" t="s">
        <v>1</v>
      </c>
      <c r="FC4" s="16" t="s">
        <v>1</v>
      </c>
      <c r="FD4" s="16" t="s">
        <v>1</v>
      </c>
      <c r="FE4" s="16" t="s">
        <v>1</v>
      </c>
      <c r="FF4" s="16" t="s">
        <v>1</v>
      </c>
      <c r="FG4" s="16" t="s">
        <v>1</v>
      </c>
      <c r="FH4" s="16" t="s">
        <v>1</v>
      </c>
      <c r="FI4" s="16" t="s">
        <v>1</v>
      </c>
      <c r="FJ4" s="16" t="s">
        <v>1</v>
      </c>
      <c r="FK4" s="16" t="s">
        <v>1</v>
      </c>
      <c r="FL4" s="16" t="s">
        <v>1</v>
      </c>
      <c r="FM4" s="19" t="s">
        <v>1</v>
      </c>
    </row>
    <row r="5" spans="1:169" ht="30.75" customHeight="1" thickBot="1">
      <c r="L5" s="14"/>
    </row>
    <row r="6" spans="1:169" s="8" customFormat="1" ht="15.75" customHeight="1" thickBot="1">
      <c r="A6" s="21" t="s">
        <v>2</v>
      </c>
      <c r="B6" s="7">
        <f>IF(B4="",0,IF(AND(OR(B4={"P";"D";"S";"T"}),OR(COLUMN()=2,A6=0)),MAX(A$6:$B6)+1,A6))</f>
        <v>0</v>
      </c>
      <c r="C6" s="7">
        <f>IF(C4="",0,IF(AND(OR(C4={"P";"D";"S";"T"}),OR(COLUMN()=2,B6=0)),MAX(B$6:$B6)+1,B6))</f>
        <v>0</v>
      </c>
      <c r="D6" s="7">
        <f>IF(D4="",0,IF(AND(OR(D4={"P";"D";"S";"T"}),OR(COLUMN()=2,C6=0)),MAX($B$6:C6)+1,C6))</f>
        <v>0</v>
      </c>
      <c r="E6" s="7">
        <f>IF(E4="",0,IF(AND(OR(E4={"P";"D";"S";"T"}),OR(COLUMN()=2,D6=0)),MAX($B$6:D6)+1,D6))</f>
        <v>0</v>
      </c>
      <c r="F6" s="7">
        <f>IF(F4="",0,IF(AND(OR(F4={"P";"D";"S";"T"}),OR(COLUMN()=2,E6=0)),MAX($B$6:E6)+1,E6))</f>
        <v>1</v>
      </c>
      <c r="G6" s="7">
        <f>IF(G4="",0,IF(AND(OR(G4={"P";"D";"S";"T"}),OR(COLUMN()=2,F6=0)),MAX($B$6:F6)+1,F6))</f>
        <v>0</v>
      </c>
      <c r="H6" s="7">
        <f>IF(H4="",0,IF(AND(OR(H4={"P";"D";"S";"T"}),OR(COLUMN()=2,G6=0)),MAX($B$6:G6)+1,G6))</f>
        <v>2</v>
      </c>
      <c r="I6" s="7">
        <f>IF(I4="",0,IF(AND(OR(I4={"P";"D";"S";"T"}),OR(COLUMN()=2,H6=0)),MAX($B$6:H6)+1,H6))</f>
        <v>0</v>
      </c>
      <c r="J6" s="7">
        <f>IF(J4="",0,IF(AND(OR(J4={"P";"D";"S";"T"}),OR(COLUMN()=2,I6=0)),MAX($B$6:I6)+1,I6))</f>
        <v>0</v>
      </c>
      <c r="K6" s="7">
        <f>IF(K4="",0,IF(AND(OR(K4={"P";"D";"S";"T"}),OR(COLUMN()=2,J6=0)),MAX($B$6:J6)+1,J6))</f>
        <v>0</v>
      </c>
      <c r="L6" s="7">
        <f>IF(L4="",0,IF(AND(OR(L4={"P";"D";"S";"T"}),OR(COLUMN()=2,K6=0)),MAX($B$6:K6)+1,K6))</f>
        <v>3</v>
      </c>
      <c r="M6" s="16">
        <f>IF(M4="",0,IF(AND(OR(M4={"P";"D";"S";"T"}),OR(COLUMN()=2,L6=0)),MAX($B$6:L6)+1,L6))</f>
        <v>3</v>
      </c>
      <c r="N6" s="16">
        <f>IF(N4="",0,IF(AND(OR(N4={"P";"D";"S";"T"}),OR(COLUMN()=2,M6=0)),MAX($B$6:M6)+1,M6))</f>
        <v>3</v>
      </c>
      <c r="O6" s="16">
        <f>IF(O4="",0,IF(AND(OR(O4={"P";"D";"S";"T"}),OR(COLUMN()=2,N6=0)),MAX($B$6:N6)+1,N6))</f>
        <v>3</v>
      </c>
      <c r="P6" s="16">
        <f>IF(P4="",0,IF(AND(OR(P4={"P";"D";"S";"T"}),OR(COLUMN()=2,O6=0)),MAX($B$6:O6)+1,O6))</f>
        <v>3</v>
      </c>
      <c r="Q6" s="7">
        <f>IF(Q4="",0,IF(AND(OR(Q4={"P";"D";"S";"T"}),OR(COLUMN()=2,P6=0)),MAX($B$6:P6)+1,P6))</f>
        <v>0</v>
      </c>
      <c r="R6" s="7">
        <f>IF(R4="",0,IF(AND(OR(R4={"P";"D";"S";"T"}),OR(COLUMN()=2,Q6=0)),MAX($B$6:Q6)+1,Q6))</f>
        <v>0</v>
      </c>
      <c r="S6" s="7">
        <f>IF(S4="",0,IF(AND(OR(S4={"P";"D";"S";"T"}),OR(COLUMN()=2,R6=0)),MAX($B$6:R6)+1,R6))</f>
        <v>0</v>
      </c>
      <c r="T6" s="7">
        <f>IF(T4="",0,IF(AND(OR(T4={"P";"D";"S";"T"}),OR(COLUMN()=2,S6=0)),MAX($B$6:S6)+1,S6))</f>
        <v>0</v>
      </c>
      <c r="U6" s="7">
        <f>IF(U4="",0,IF(AND(OR(U4={"P";"D";"S";"T"}),OR(COLUMN()=2,T6=0)),MAX($B$6:T6)+1,T6))</f>
        <v>4</v>
      </c>
      <c r="V6" s="16">
        <f>IF(V4="",0,IF(AND(OR(V4={"P";"D";"S";"T"}),OR(COLUMN()=2,U6=0)),MAX($B$6:U6)+1,U6))</f>
        <v>4</v>
      </c>
      <c r="W6" s="16">
        <f>IF(W4="",0,IF(AND(OR(W4={"P";"D";"S";"T"}),OR(COLUMN()=2,V6=0)),MAX($B$6:V6)+1,V6))</f>
        <v>4</v>
      </c>
      <c r="X6" s="16">
        <f>IF(X4="",0,IF(AND(OR(X4={"P";"D";"S";"T"}),OR(COLUMN()=2,W6=0)),MAX($B$6:W6)+1,W6))</f>
        <v>4</v>
      </c>
      <c r="Y6" s="16">
        <f>IF(Y4="",0,IF(AND(OR(Y4={"P";"D";"S";"T"}),OR(COLUMN()=2,X6=0)),MAX($B$6:X6)+1,X6))</f>
        <v>4</v>
      </c>
      <c r="Z6" s="16">
        <f>IF(Z4="",0,IF(AND(OR(Z4={"P";"D";"S";"T"}),OR(COLUMN()=2,Y6=0)),MAX($B$6:Y6)+1,Y6))</f>
        <v>4</v>
      </c>
      <c r="AA6" s="16">
        <f>IF(AA4="",0,IF(AND(OR(AA4={"P";"D";"S";"T"}),OR(COLUMN()=2,Z6=0)),MAX($B$6:Z6)+1,Z6))</f>
        <v>4</v>
      </c>
      <c r="AB6" s="16">
        <f>IF(AB4="",0,IF(AND(OR(AB4={"P";"D";"S";"T"}),OR(COLUMN()=2,AA6=0)),MAX($B$6:AA6)+1,AA6))</f>
        <v>4</v>
      </c>
      <c r="AC6" s="16">
        <f>IF(AC4="",0,IF(AND(OR(AC4={"P";"D";"S";"T"}),OR(COLUMN()=2,AB6=0)),MAX($B$6:AB6)+1,AB6))</f>
        <v>4</v>
      </c>
      <c r="AD6" s="16">
        <f>IF(AD4="",0,IF(AND(OR(AD4={"P";"D";"S";"T"}),OR(COLUMN()=2,AC6=0)),MAX($B$6:AC6)+1,AC6))</f>
        <v>4</v>
      </c>
      <c r="AE6" s="7">
        <f>IF(AE4="",0,IF(AND(OR(AE4={"P";"D";"S";"T"}),OR(COLUMN()=2,AD6=0)),MAX($B$6:AD6)+1,AD6))</f>
        <v>0</v>
      </c>
      <c r="AF6" s="7">
        <f>IF(AF4="",0,IF(AND(OR(AF4={"P";"D";"S";"T"}),OR(COLUMN()=2,AE6=0)),MAX($B$6:AE6)+1,AE6))</f>
        <v>0</v>
      </c>
      <c r="AG6" s="7">
        <f>IF(AG4="",0,IF(AND(OR(AG4={"P";"D";"S";"T"}),OR(COLUMN()=2,AF6=0)),MAX($B$6:AF6)+1,AF6))</f>
        <v>0</v>
      </c>
      <c r="AH6" s="7">
        <f>IF(AH4="",0,IF(AND(OR(AH4={"P";"D";"S";"T"}),OR(COLUMN()=2,AG6=0)),MAX($B$6:AG6)+1,AG6))</f>
        <v>0</v>
      </c>
      <c r="AI6" s="7">
        <f>IF(AI4="",0,IF(AND(OR(AI4={"P";"D";"S";"T"}),OR(COLUMN()=2,AH6=0)),MAX($B$6:AH6)+1,AH6))</f>
        <v>0</v>
      </c>
      <c r="AJ6" s="7">
        <f>IF(AJ4="",0,IF(AND(OR(AJ4={"P";"D";"S";"T"}),OR(COLUMN()=2,AI6=0)),MAX($B$6:AI6)+1,AI6))</f>
        <v>0</v>
      </c>
      <c r="AK6" s="7">
        <f>IF(AK4="",0,IF(AND(OR(AK4={"P";"D";"S";"T"}),OR(COLUMN()=2,AJ6=0)),MAX($B$6:AJ6)+1,AJ6))</f>
        <v>0</v>
      </c>
      <c r="AL6" s="7">
        <f>IF(AL4="",0,IF(AND(OR(AL4={"P";"D";"S";"T"}),OR(COLUMN()=2,AK6=0)),MAX($B$6:AK6)+1,AK6))</f>
        <v>0</v>
      </c>
      <c r="AM6" s="7">
        <f>IF(AM4="",0,IF(AND(OR(AM4={"P";"D";"S";"T"}),OR(COLUMN()=2,AL6=0)),MAX($B$6:AL6)+1,AL6))</f>
        <v>0</v>
      </c>
      <c r="AN6" s="7">
        <f>IF(AN4="",0,IF(AND(OR(AN4={"P";"D";"S";"T"}),OR(COLUMN()=2,AM6=0)),MAX($B$6:AM6)+1,AM6))</f>
        <v>0</v>
      </c>
      <c r="AO6" s="7">
        <f>IF(AO4="",0,IF(AND(OR(AO4={"P";"D";"S";"T"}),OR(COLUMN()=2,AN6=0)),MAX($B$6:AN6)+1,AN6))</f>
        <v>0</v>
      </c>
      <c r="AP6" s="7">
        <f>IF(AP4="",0,IF(AND(OR(AP4={"P";"D";"S";"T"}),OR(COLUMN()=2,AO6=0)),MAX($B$6:AO6)+1,AO6))</f>
        <v>0</v>
      </c>
      <c r="AQ6" s="7">
        <f>IF(AQ4="",0,IF(AND(OR(AQ4={"P";"D";"S";"T"}),OR(COLUMN()=2,AP6=0)),MAX($B$6:AP6)+1,AP6))</f>
        <v>0</v>
      </c>
      <c r="AR6" s="7">
        <f>IF(AR4="",0,IF(AND(OR(AR4={"P";"D";"S";"T"}),OR(COLUMN()=2,AQ6=0)),MAX($B$6:AQ6)+1,AQ6))</f>
        <v>5</v>
      </c>
      <c r="AS6" s="16">
        <f>IF(AS4="",0,IF(AND(OR(AS4={"P";"D";"S";"T"}),OR(COLUMN()=2,AR6=0)),MAX($B$6:AR6)+1,AR6))</f>
        <v>5</v>
      </c>
      <c r="AT6" s="16">
        <f>IF(AT4="",0,IF(AND(OR(AT4={"P";"D";"S";"T"}),OR(COLUMN()=2,AS6=0)),MAX($B$6:AS6)+1,AS6))</f>
        <v>5</v>
      </c>
      <c r="AU6" s="16">
        <f>IF(AU4="",0,IF(AND(OR(AU4={"P";"D";"S";"T"}),OR(COLUMN()=2,AT6=0)),MAX($B$6:AT6)+1,AT6))</f>
        <v>5</v>
      </c>
      <c r="AV6" s="16">
        <f>IF(AV4="",0,IF(AND(OR(AV4={"P";"D";"S";"T"}),OR(COLUMN()=2,AU6=0)),MAX($B$6:AU6)+1,AU6))</f>
        <v>5</v>
      </c>
      <c r="AW6" s="16">
        <f>IF(AW4="",0,IF(AND(OR(AW4={"P";"D";"S";"T"}),OR(COLUMN()=2,AV6=0)),MAX($B$6:AV6)+1,AV6))</f>
        <v>5</v>
      </c>
      <c r="AX6" s="16">
        <f>IF(AX4="",0,IF(AND(OR(AX4={"P";"D";"S";"T"}),OR(COLUMN()=2,AW6=0)),MAX($B$6:AW6)+1,AW6))</f>
        <v>5</v>
      </c>
      <c r="AY6" s="16">
        <f>IF(AY4="",0,IF(AND(OR(AY4={"P";"D";"S";"T"}),OR(COLUMN()=2,AX6=0)),MAX($B$6:AX6)+1,AX6))</f>
        <v>5</v>
      </c>
      <c r="AZ6" s="16">
        <f>IF(AZ4="",0,IF(AND(OR(AZ4={"P";"D";"S";"T"}),OR(COLUMN()=2,AY6=0)),MAX($B$6:AY6)+1,AY6))</f>
        <v>5</v>
      </c>
      <c r="BA6" s="16">
        <f>IF(BA4="",0,IF(AND(OR(BA4={"P";"D";"S";"T"}),OR(COLUMN()=2,AZ6=0)),MAX($B$6:AZ6)+1,AZ6))</f>
        <v>5</v>
      </c>
      <c r="BB6" s="16">
        <f>IF(BB4="",0,IF(AND(OR(BB4={"P";"D";"S";"T"}),OR(COLUMN()=2,BA6=0)),MAX($B$6:BA6)+1,BA6))</f>
        <v>5</v>
      </c>
      <c r="BC6" s="16">
        <f>IF(BC4="",0,IF(AND(OR(BC4={"P";"D";"S";"T"}),OR(COLUMN()=2,BB6=0)),MAX($B$6:BB6)+1,BB6))</f>
        <v>5</v>
      </c>
      <c r="BD6" s="16">
        <f>IF(BD4="",0,IF(AND(OR(BD4={"P";"D";"S";"T"}),OR(COLUMN()=2,BC6=0)),MAX($B$6:BC6)+1,BC6))</f>
        <v>5</v>
      </c>
      <c r="BE6" s="7">
        <f>IF(BE4="",0,IF(AND(OR(BE4={"P";"D";"S";"T"}),OR(COLUMN()=2,BD6=0)),MAX($B$6:BD6)+1,BD6))</f>
        <v>0</v>
      </c>
      <c r="BF6" s="7">
        <f>IF(BF4="",0,IF(AND(OR(BF4={"P";"D";"S";"T"}),OR(COLUMN()=2,BE6=0)),MAX($B$6:BE6)+1,BE6))</f>
        <v>0</v>
      </c>
      <c r="BG6" s="7">
        <f>IF(BG4="",0,IF(AND(OR(BG4={"P";"D";"S";"T"}),OR(COLUMN()=2,BF6=0)),MAX($B$6:BF6)+1,BF6))</f>
        <v>0</v>
      </c>
      <c r="BH6" s="7">
        <f>IF(BH4="",0,IF(AND(OR(BH4={"P";"D";"S";"T"}),OR(COLUMN()=2,BG6=0)),MAX($B$6:BG6)+1,BG6))</f>
        <v>0</v>
      </c>
      <c r="BI6" s="7">
        <f>IF(BI4="",0,IF(AND(OR(BI4={"P";"D";"S";"T"}),OR(COLUMN()=2,BH6=0)),MAX($B$6:BH6)+1,BH6))</f>
        <v>0</v>
      </c>
      <c r="BJ6" s="7">
        <f>IF(BJ4="",0,IF(AND(OR(BJ4={"P";"D";"S";"T"}),OR(COLUMN()=2,BI6=0)),MAX($B$6:BI6)+1,BI6))</f>
        <v>0</v>
      </c>
      <c r="BK6" s="7">
        <f>IF(BK4="",0,IF(AND(OR(BK4={"P";"D";"S";"T"}),OR(COLUMN()=2,BJ6=0)),MAX($B$6:BJ6)+1,BJ6))</f>
        <v>0</v>
      </c>
      <c r="BL6" s="7">
        <f>IF(BL4="",0,IF(AND(OR(BL4={"P";"D";"S";"T"}),OR(COLUMN()=2,BK6=0)),MAX($B$6:BK6)+1,BK6))</f>
        <v>0</v>
      </c>
      <c r="BM6" s="7">
        <f>IF(BM4="",0,IF(AND(OR(BM4={"P";"D";"S";"T"}),OR(COLUMN()=2,BL6=0)),MAX($B$6:BL6)+1,BL6))</f>
        <v>0</v>
      </c>
      <c r="BN6" s="7">
        <f>IF(BN4="",0,IF(AND(OR(BN4={"P";"D";"S";"T"}),OR(COLUMN()=2,BM6=0)),MAX($B$6:BM6)+1,BM6))</f>
        <v>0</v>
      </c>
      <c r="BO6" s="7">
        <f>IF(BO4="",0,IF(AND(OR(BO4={"P";"D";"S";"T"}),OR(COLUMN()=2,BN6=0)),MAX($B$6:BN6)+1,BN6))</f>
        <v>0</v>
      </c>
      <c r="BP6" s="7">
        <f>IF(BP4="",0,IF(AND(OR(BP4={"P";"D";"S";"T"}),OR(COLUMN()=2,BO6=0)),MAX($B$6:BO6)+1,BO6))</f>
        <v>0</v>
      </c>
      <c r="BQ6" s="7">
        <f>IF(BQ4="",0,IF(AND(OR(BQ4={"P";"D";"S";"T"}),OR(COLUMN()=2,BP6=0)),MAX($B$6:BP6)+1,BP6))</f>
        <v>0</v>
      </c>
      <c r="BR6" s="7">
        <f>IF(BR4="",0,IF(AND(OR(BR4={"P";"D";"S";"T"}),OR(COLUMN()=2,BQ6=0)),MAX($B$6:BQ6)+1,BQ6))</f>
        <v>6</v>
      </c>
      <c r="BS6" s="16">
        <f>IF(BS4="",0,IF(AND(OR(BS4={"P";"D";"S";"T"}),OR(COLUMN()=2,BR6=0)),MAX($B$6:BR6)+1,BR6))</f>
        <v>6</v>
      </c>
      <c r="BT6" s="16">
        <f>IF(BT4="",0,IF(AND(OR(BT4={"P";"D";"S";"T"}),OR(COLUMN()=2,BS6=0)),MAX($B$6:BS6)+1,BS6))</f>
        <v>6</v>
      </c>
      <c r="BU6" s="16">
        <f>IF(BU4="",0,IF(AND(OR(BU4={"P";"D";"S";"T"}),OR(COLUMN()=2,BT6=0)),MAX($B$6:BT6)+1,BT6))</f>
        <v>6</v>
      </c>
      <c r="BV6" s="16">
        <f>IF(BV4="",0,IF(AND(OR(BV4={"P";"D";"S";"T"}),OR(COLUMN()=2,BU6=0)),MAX($B$6:BU6)+1,BU6))</f>
        <v>6</v>
      </c>
      <c r="BW6" s="16">
        <f>IF(BW4="",0,IF(AND(OR(BW4={"P";"D";"S";"T"}),OR(COLUMN()=2,BV6=0)),MAX($B$6:BV6)+1,BV6))</f>
        <v>6</v>
      </c>
      <c r="BX6" s="16">
        <f>IF(BX4="",0,IF(AND(OR(BX4={"P";"D";"S";"T"}),OR(COLUMN()=2,BW6=0)),MAX($B$6:BW6)+1,BW6))</f>
        <v>6</v>
      </c>
      <c r="BY6" s="16">
        <f>IF(BY4="",0,IF(AND(OR(BY4={"P";"D";"S";"T"}),OR(COLUMN()=2,BX6=0)),MAX($B$6:BX6)+1,BX6))</f>
        <v>6</v>
      </c>
      <c r="BZ6" s="16">
        <f>IF(BZ4="",0,IF(AND(OR(BZ4={"P";"D";"S";"T"}),OR(COLUMN()=2,BY6=0)),MAX($B$6:BY6)+1,BY6))</f>
        <v>6</v>
      </c>
      <c r="CA6" s="16">
        <f>IF(CA4="",0,IF(AND(OR(CA4={"P";"D";"S";"T"}),OR(COLUMN()=2,BZ6=0)),MAX($B$6:BZ6)+1,BZ6))</f>
        <v>6</v>
      </c>
      <c r="CB6" s="16">
        <f>IF(CB4="",0,IF(AND(OR(CB4={"P";"D";"S";"T"}),OR(COLUMN()=2,CA6=0)),MAX($B$6:CA6)+1,CA6))</f>
        <v>6</v>
      </c>
      <c r="CC6" s="16">
        <f>IF(CC4="",0,IF(AND(OR(CC4={"P";"D";"S";"T"}),OR(COLUMN()=2,CB6=0)),MAX($B$6:CB6)+1,CB6))</f>
        <v>6</v>
      </c>
      <c r="CD6" s="16">
        <f>IF(CD4="",0,IF(AND(OR(CD4={"P";"D";"S";"T"}),OR(COLUMN()=2,CC6=0)),MAX($B$6:CC6)+1,CC6))</f>
        <v>6</v>
      </c>
      <c r="CE6" s="7">
        <f>IF(CE4="",0,IF(AND(OR(CE4={"P";"D";"S";"T"}),OR(COLUMN()=2,CD6=0)),MAX($B$6:CD6)+1,CD6))</f>
        <v>0</v>
      </c>
      <c r="CF6" s="7">
        <f>IF(CF4="",0,IF(AND(OR(CF4={"P";"D";"S";"T"}),OR(COLUMN()=2,CE6=0)),MAX($B$6:CE6)+1,CE6))</f>
        <v>0</v>
      </c>
      <c r="CG6" s="7">
        <f>IF(CG4="",0,IF(AND(OR(CG4={"P";"D";"S";"T"}),OR(COLUMN()=2,CF6=0)),MAX($B$6:CF6)+1,CF6))</f>
        <v>0</v>
      </c>
      <c r="CH6" s="7">
        <f>IF(CH4="",0,IF(AND(OR(CH4={"P";"D";"S";"T"}),OR(COLUMN()=2,CG6=0)),MAX($B$6:CG6)+1,CG6))</f>
        <v>0</v>
      </c>
      <c r="CI6" s="7">
        <f>IF(CI4="",0,IF(AND(OR(CI4={"P";"D";"S";"T"}),OR(COLUMN()=2,CH6=0)),MAX($B$6:CH6)+1,CH6))</f>
        <v>0</v>
      </c>
      <c r="CJ6" s="7">
        <f>IF(CJ4="",0,IF(AND(OR(CJ4={"P";"D";"S";"T"}),OR(COLUMN()=2,CI6=0)),MAX($B$6:CI6)+1,CI6))</f>
        <v>0</v>
      </c>
      <c r="CK6" s="7">
        <f>IF(CK4="",0,IF(AND(OR(CK4={"P";"D";"S";"T"}),OR(COLUMN()=2,CJ6=0)),MAX($B$6:CJ6)+1,CJ6))</f>
        <v>0</v>
      </c>
      <c r="CL6" s="7">
        <f>IF(CL4="",0,IF(AND(OR(CL4={"P";"D";"S";"T"}),OR(COLUMN()=2,CK6=0)),MAX($B$6:CK6)+1,CK6))</f>
        <v>0</v>
      </c>
      <c r="CM6" s="7">
        <f>IF(CM4="",0,IF(AND(OR(CM4={"P";"D";"S";"T"}),OR(COLUMN()=2,CL6=0)),MAX($B$6:CL6)+1,CL6))</f>
        <v>0</v>
      </c>
      <c r="CN6" s="7">
        <f>IF(CN4="",0,IF(AND(OR(CN4={"P";"D";"S";"T"}),OR(COLUMN()=2,CM6=0)),MAX($B$6:CM6)+1,CM6))</f>
        <v>0</v>
      </c>
      <c r="CO6" s="7">
        <f>IF(CO4="",0,IF(AND(OR(CO4={"P";"D";"S";"T"}),OR(COLUMN()=2,CN6=0)),MAX($B$6:CN6)+1,CN6))</f>
        <v>0</v>
      </c>
      <c r="CP6" s="7">
        <f>IF(CP4="",0,IF(AND(OR(CP4={"P";"D";"S";"T"}),OR(COLUMN()=2,CO6=0)),MAX($B$6:CO6)+1,CO6))</f>
        <v>0</v>
      </c>
      <c r="CQ6" s="7">
        <f>IF(CQ4="",0,IF(AND(OR(CQ4={"P";"D";"S";"T"}),OR(COLUMN()=2,CP6=0)),MAX($B$6:CP6)+1,CP6))</f>
        <v>0</v>
      </c>
      <c r="CR6" s="7">
        <f>IF(CR4="",0,IF(AND(OR(CR4={"P";"D";"S";"T"}),OR(COLUMN()=2,CQ6=0)),MAX($B$6:CQ6)+1,CQ6))</f>
        <v>0</v>
      </c>
      <c r="CS6" s="7">
        <f>IF(CS4="",0,IF(AND(OR(CS4={"P";"D";"S";"T"}),OR(COLUMN()=2,CR6=0)),MAX($B$6:CR6)+1,CR6))</f>
        <v>0</v>
      </c>
      <c r="CT6" s="7">
        <f>IF(CT4="",0,IF(AND(OR(CT4={"P";"D";"S";"T"}),OR(COLUMN()=2,CS6=0)),MAX($B$6:CS6)+1,CS6))</f>
        <v>0</v>
      </c>
      <c r="CU6" s="7">
        <f>IF(CU4="",0,IF(AND(OR(CU4={"P";"D";"S";"T"}),OR(COLUMN()=2,CT6=0)),MAX($B$6:CT6)+1,CT6))</f>
        <v>0</v>
      </c>
      <c r="CV6" s="7">
        <f>IF(CV4="",0,IF(AND(OR(CV4={"P";"D";"S";"T"}),OR(COLUMN()=2,CU6=0)),MAX($B$6:CU6)+1,CU6))</f>
        <v>0</v>
      </c>
      <c r="CW6" s="7">
        <f>IF(CW4="",0,IF(AND(OR(CW4={"P";"D";"S";"T"}),OR(COLUMN()=2,CV6=0)),MAX($B$6:CV6)+1,CV6))</f>
        <v>0</v>
      </c>
      <c r="CX6" s="7">
        <f>IF(CX4="",0,IF(AND(OR(CX4={"P";"D";"S";"T"}),OR(COLUMN()=2,CW6=0)),MAX($B$6:CW6)+1,CW6))</f>
        <v>0</v>
      </c>
      <c r="CY6" s="7">
        <f>IF(CY4="",0,IF(AND(OR(CY4={"P";"D";"S";"T"}),OR(COLUMN()=2,CX6=0)),MAX($B$6:CX6)+1,CX6))</f>
        <v>7</v>
      </c>
      <c r="CZ6" s="16">
        <f>IF(CZ4="",0,IF(AND(OR(CZ4={"P";"D";"S";"T"}),OR(COLUMN()=2,CY6=0)),MAX($B$6:CY6)+1,CY6))</f>
        <v>7</v>
      </c>
      <c r="DA6" s="16">
        <f>IF(DA4="",0,IF(AND(OR(DA4={"P";"D";"S";"T"}),OR(COLUMN()=2,CZ6=0)),MAX($B$6:CZ6)+1,CZ6))</f>
        <v>7</v>
      </c>
      <c r="DB6" s="16">
        <f>IF(DB4="",0,IF(AND(OR(DB4={"P";"D";"S";"T"}),OR(COLUMN()=2,DA6=0)),MAX($B$6:DA6)+1,DA6))</f>
        <v>7</v>
      </c>
      <c r="DC6" s="16">
        <f>IF(DC4="",0,IF(AND(OR(DC4={"P";"D";"S";"T"}),OR(COLUMN()=2,DB6=0)),MAX($B$6:DB6)+1,DB6))</f>
        <v>7</v>
      </c>
      <c r="DD6" s="16">
        <f>IF(DD4="",0,IF(AND(OR(DD4={"P";"D";"S";"T"}),OR(COLUMN()=2,DC6=0)),MAX($B$6:DC6)+1,DC6))</f>
        <v>7</v>
      </c>
      <c r="DE6" s="16">
        <f>IF(DE4="",0,IF(AND(OR(DE4={"P";"D";"S";"T"}),OR(COLUMN()=2,DD6=0)),MAX($B$6:DD6)+1,DD6))</f>
        <v>7</v>
      </c>
      <c r="DF6" s="16">
        <f>IF(DF4="",0,IF(AND(OR(DF4={"P";"D";"S";"T"}),OR(COLUMN()=2,DE6=0)),MAX($B$6:DE6)+1,DE6))</f>
        <v>7</v>
      </c>
      <c r="DG6" s="16">
        <f>IF(DG4="",0,IF(AND(OR(DG4={"P";"D";"S";"T"}),OR(COLUMN()=2,DF6=0)),MAX($B$6:DF6)+1,DF6))</f>
        <v>7</v>
      </c>
      <c r="DH6" s="16">
        <f>IF(DH4="",0,IF(AND(OR(DH4={"P";"D";"S";"T"}),OR(COLUMN()=2,DG6=0)),MAX($B$6:DG6)+1,DG6))</f>
        <v>7</v>
      </c>
      <c r="DI6" s="16">
        <f>IF(DI4="",0,IF(AND(OR(DI4={"P";"D";"S";"T"}),OR(COLUMN()=2,DH6=0)),MAX($B$6:DH6)+1,DH6))</f>
        <v>7</v>
      </c>
      <c r="DJ6" s="7">
        <f>IF(DJ4="",0,IF(AND(OR(DJ4={"P";"D";"S";"T"}),OR(COLUMN()=2,DI6=0)),MAX($B$6:DI6)+1,DI6))</f>
        <v>0</v>
      </c>
      <c r="DK6" s="7">
        <f>IF(DK4="",0,IF(AND(OR(DK4={"P";"D";"S";"T"}),OR(COLUMN()=2,DJ6=0)),MAX($B$6:DJ6)+1,DJ6))</f>
        <v>0</v>
      </c>
      <c r="DL6" s="7">
        <f>IF(DL4="",0,IF(AND(OR(DL4={"P";"D";"S";"T"}),OR(COLUMN()=2,DK6=0)),MAX($B$6:DK6)+1,DK6))</f>
        <v>0</v>
      </c>
      <c r="DM6" s="7">
        <f>IF(DM4="",0,IF(AND(OR(DM4={"P";"D";"S";"T"}),OR(COLUMN()=2,DL6=0)),MAX($B$6:DL6)+1,DL6))</f>
        <v>0</v>
      </c>
      <c r="DN6" s="7">
        <f>IF(DN4="",0,IF(AND(OR(DN4={"P";"D";"S";"T"}),OR(COLUMN()=2,DM6=0)),MAX($B$6:DM6)+1,DM6))</f>
        <v>0</v>
      </c>
      <c r="DO6" s="7">
        <f>IF(DO4="",0,IF(AND(OR(DO4={"P";"D";"S";"T"}),OR(COLUMN()=2,DN6=0)),MAX($B$6:DN6)+1,DN6))</f>
        <v>0</v>
      </c>
      <c r="DP6" s="7">
        <f>IF(DP4="",0,IF(AND(OR(DP4={"P";"D";"S";"T"}),OR(COLUMN()=2,DO6=0)),MAX($B$6:DO6)+1,DO6))</f>
        <v>8</v>
      </c>
      <c r="DQ6" s="16">
        <f>IF(DQ4="",0,IF(AND(OR(DQ4={"P";"D";"S";"T"}),OR(COLUMN()=2,DP6=0)),MAX($B$6:DP6)+1,DP6))</f>
        <v>8</v>
      </c>
      <c r="DR6" s="16">
        <f>IF(DR4="",0,IF(AND(OR(DR4={"P";"D";"S";"T"}),OR(COLUMN()=2,DQ6=0)),MAX($B$6:DQ6)+1,DQ6))</f>
        <v>8</v>
      </c>
      <c r="DS6" s="16">
        <f>IF(DS4="",0,IF(AND(OR(DS4={"P";"D";"S";"T"}),OR(COLUMN()=2,DR6=0)),MAX($B$6:DR6)+1,DR6))</f>
        <v>8</v>
      </c>
      <c r="DT6" s="16">
        <f>IF(DT4="",0,IF(AND(OR(DT4={"P";"D";"S";"T"}),OR(COLUMN()=2,DS6=0)),MAX($B$6:DS6)+1,DS6))</f>
        <v>8</v>
      </c>
      <c r="DU6" s="16">
        <f>IF(DU4="",0,IF(AND(OR(DU4={"P";"D";"S";"T"}),OR(COLUMN()=2,DT6=0)),MAX($B$6:DT6)+1,DT6))</f>
        <v>8</v>
      </c>
      <c r="DV6" s="16">
        <f>IF(DV4="",0,IF(AND(OR(DV4={"P";"D";"S";"T"}),OR(COLUMN()=2,DU6=0)),MAX($B$6:DU6)+1,DU6))</f>
        <v>8</v>
      </c>
      <c r="DW6" s="16">
        <f>IF(DW4="",0,IF(AND(OR(DW4={"P";"D";"S";"T"}),OR(COLUMN()=2,DV6=0)),MAX($B$6:DV6)+1,DV6))</f>
        <v>8</v>
      </c>
      <c r="DX6" s="16">
        <f>IF(DX4="",0,IF(AND(OR(DX4={"P";"D";"S";"T"}),OR(COLUMN()=2,DW6=0)),MAX($B$6:DW6)+1,DW6))</f>
        <v>8</v>
      </c>
      <c r="DY6" s="16">
        <f>IF(DY4="",0,IF(AND(OR(DY4={"P";"D";"S";"T"}),OR(COLUMN()=2,DX6=0)),MAX($B$6:DX6)+1,DX6))</f>
        <v>8</v>
      </c>
      <c r="DZ6" s="16">
        <f>IF(DZ4="",0,IF(AND(OR(DZ4={"P";"D";"S";"T"}),OR(COLUMN()=2,DY6=0)),MAX($B$6:DY6)+1,DY6))</f>
        <v>8</v>
      </c>
      <c r="EA6" s="16">
        <f>IF(EA4="",0,IF(AND(OR(EA4={"P";"D";"S";"T"}),OR(COLUMN()=2,DZ6=0)),MAX($B$6:DZ6)+1,DZ6))</f>
        <v>8</v>
      </c>
      <c r="EB6" s="16">
        <f>IF(EB4="",0,IF(AND(OR(EB4={"P";"D";"S";"T"}),OR(COLUMN()=2,EA6=0)),MAX($B$6:EA6)+1,EA6))</f>
        <v>8</v>
      </c>
      <c r="EC6" s="16">
        <f>IF(EC4="",0,IF(AND(OR(EC4={"P";"D";"S";"T"}),OR(COLUMN()=2,EB6=0)),MAX($B$6:EB6)+1,EB6))</f>
        <v>8</v>
      </c>
      <c r="ED6" s="16">
        <f>IF(ED4="",0,IF(AND(OR(ED4={"P";"D";"S";"T"}),OR(COLUMN()=2,EC6=0)),MAX($B$6:EC6)+1,EC6))</f>
        <v>8</v>
      </c>
      <c r="EE6" s="16">
        <f>IF(EE4="",0,IF(AND(OR(EE4={"P";"D";"S";"T"}),OR(COLUMN()=2,ED6=0)),MAX($B$6:ED6)+1,ED6))</f>
        <v>8</v>
      </c>
      <c r="EF6" s="16">
        <f>IF(EF4="",0,IF(AND(OR(EF4={"P";"D";"S";"T"}),OR(COLUMN()=2,EE6=0)),MAX($B$6:EE6)+1,EE6))</f>
        <v>8</v>
      </c>
      <c r="EG6" s="16">
        <f>IF(EG4="",0,IF(AND(OR(EG4={"P";"D";"S";"T"}),OR(COLUMN()=2,EF6=0)),MAX($B$6:EF6)+1,EF6))</f>
        <v>8</v>
      </c>
      <c r="EH6" s="16">
        <f>IF(EH4="",0,IF(AND(OR(EH4={"P";"D";"S";"T"}),OR(COLUMN()=2,EG6=0)),MAX($B$6:EG6)+1,EG6))</f>
        <v>8</v>
      </c>
      <c r="EI6" s="16">
        <f>IF(EI4="",0,IF(AND(OR(EI4={"P";"D";"S";"T"}),OR(COLUMN()=2,EH6=0)),MAX($B$6:EH6)+1,EH6))</f>
        <v>8</v>
      </c>
      <c r="EJ6" s="16">
        <f>IF(EJ4="",0,IF(AND(OR(EJ4={"P";"D";"S";"T"}),OR(COLUMN()=2,EI6=0)),MAX($B$6:EI6)+1,EI6))</f>
        <v>8</v>
      </c>
      <c r="EK6" s="16">
        <f>IF(EK4="",0,IF(AND(OR(EK4={"P";"D";"S";"T"}),OR(COLUMN()=2,EJ6=0)),MAX($B$6:EJ6)+1,EJ6))</f>
        <v>8</v>
      </c>
      <c r="EL6" s="16">
        <f>IF(EL4="",0,IF(AND(OR(EL4={"P";"D";"S";"T"}),OR(COLUMN()=2,EK6=0)),MAX($B$6:EK6)+1,EK6))</f>
        <v>8</v>
      </c>
      <c r="EM6" s="16">
        <f>IF(EM4="",0,IF(AND(OR(EM4={"P";"D";"S";"T"}),OR(COLUMN()=2,EL6=0)),MAX($B$6:EL6)+1,EL6))</f>
        <v>8</v>
      </c>
      <c r="EN6" s="16">
        <f>IF(EN4="",0,IF(AND(OR(EN4={"P";"D";"S";"T"}),OR(COLUMN()=2,EM6=0)),MAX($B$6:EM6)+1,EM6))</f>
        <v>8</v>
      </c>
      <c r="EO6" s="16">
        <f>IF(EO4="",0,IF(AND(OR(EO4={"P";"D";"S";"T"}),OR(COLUMN()=2,EN6=0)),MAX($B$6:EN6)+1,EN6))</f>
        <v>8</v>
      </c>
      <c r="EP6" s="16">
        <f>IF(EP4="",0,IF(AND(OR(EP4={"P";"D";"S";"T"}),OR(COLUMN()=2,EO6=0)),MAX($B$6:EO6)+1,EO6))</f>
        <v>8</v>
      </c>
      <c r="EQ6" s="16">
        <f>IF(EQ4="",0,IF(AND(OR(EQ4={"P";"D";"S";"T"}),OR(COLUMN()=2,EP6=0)),MAX($B$6:EP6)+1,EP6))</f>
        <v>8</v>
      </c>
      <c r="ER6" s="16">
        <f>IF(ER4="",0,IF(AND(OR(ER4={"P";"D";"S";"T"}),OR(COLUMN()=2,EQ6=0)),MAX($B$6:EQ6)+1,EQ6))</f>
        <v>8</v>
      </c>
      <c r="ES6" s="16">
        <f>IF(ES4="",0,IF(AND(OR(ES4={"P";"D";"S";"T"}),OR(COLUMN()=2,ER6=0)),MAX($B$6:ER6)+1,ER6))</f>
        <v>8</v>
      </c>
      <c r="ET6" s="16">
        <f>IF(ET4="",0,IF(AND(OR(ET4={"P";"D";"S";"T"}),OR(COLUMN()=2,ES6=0)),MAX($B$6:ES6)+1,ES6))</f>
        <v>8</v>
      </c>
      <c r="EU6" s="16">
        <f>IF(EU4="",0,IF(AND(OR(EU4={"P";"D";"S";"T"}),OR(COLUMN()=2,ET6=0)),MAX($B$6:ET6)+1,ET6))</f>
        <v>8</v>
      </c>
      <c r="EV6" s="16">
        <f>IF(EV4="",0,IF(AND(OR(EV4={"P";"D";"S";"T"}),OR(COLUMN()=2,EU6=0)),MAX($B$6:EU6)+1,EU6))</f>
        <v>8</v>
      </c>
      <c r="EW6" s="16">
        <f>IF(EW4="",0,IF(AND(OR(EW4={"P";"D";"S";"T"}),OR(COLUMN()=2,EV6=0)),MAX($B$6:EV6)+1,EV6))</f>
        <v>8</v>
      </c>
      <c r="EX6" s="16">
        <f>IF(EX4="",0,IF(AND(OR(EX4={"P";"D";"S";"T"}),OR(COLUMN()=2,EW6=0)),MAX($B$6:EW6)+1,EW6))</f>
        <v>8</v>
      </c>
      <c r="EY6" s="16">
        <f>IF(EY4="",0,IF(AND(OR(EY4={"P";"D";"S";"T"}),OR(COLUMN()=2,EX6=0)),MAX($B$6:EX6)+1,EX6))</f>
        <v>8</v>
      </c>
      <c r="EZ6" s="16">
        <f>IF(EZ4="",0,IF(AND(OR(EZ4={"P";"D";"S";"T"}),OR(COLUMN()=2,EY6=0)),MAX($B$6:EY6)+1,EY6))</f>
        <v>8</v>
      </c>
      <c r="FA6" s="16">
        <f>IF(FA4="",0,IF(AND(OR(FA4={"P";"D";"S";"T"}),OR(COLUMN()=2,EZ6=0)),MAX($B$6:EZ6)+1,EZ6))</f>
        <v>8</v>
      </c>
      <c r="FB6" s="16">
        <f>IF(FB4="",0,IF(AND(OR(FB4={"P";"D";"S";"T"}),OR(COLUMN()=2,FA6=0)),MAX($B$6:FA6)+1,FA6))</f>
        <v>8</v>
      </c>
      <c r="FC6" s="16">
        <f>IF(FC4="",0,IF(AND(OR(FC4={"P";"D";"S";"T"}),OR(COLUMN()=2,FB6=0)),MAX($B$6:FB6)+1,FB6))</f>
        <v>8</v>
      </c>
      <c r="FD6" s="16">
        <f>IF(FD4="",0,IF(AND(OR(FD4={"P";"D";"S";"T"}),OR(COLUMN()=2,FC6=0)),MAX($B$6:FC6)+1,FC6))</f>
        <v>8</v>
      </c>
      <c r="FE6" s="16">
        <f>IF(FE4="",0,IF(AND(OR(FE4={"P";"D";"S";"T"}),OR(COLUMN()=2,FD6=0)),MAX($B$6:FD6)+1,FD6))</f>
        <v>8</v>
      </c>
      <c r="FF6" s="16">
        <f>IF(FF4="",0,IF(AND(OR(FF4={"P";"D";"S";"T"}),OR(COLUMN()=2,FE6=0)),MAX($B$6:FE6)+1,FE6))</f>
        <v>8</v>
      </c>
      <c r="FG6" s="16">
        <f>IF(FG4="",0,IF(AND(OR(FG4={"P";"D";"S";"T"}),OR(COLUMN()=2,FF6=0)),MAX($B$6:FF6)+1,FF6))</f>
        <v>8</v>
      </c>
      <c r="FH6" s="16">
        <f>IF(FH4="",0,IF(AND(OR(FH4={"P";"D";"S";"T"}),OR(COLUMN()=2,FG6=0)),MAX($B$6:FG6)+1,FG6))</f>
        <v>8</v>
      </c>
      <c r="FI6" s="16">
        <f>IF(FI4="",0,IF(AND(OR(FI4={"P";"D";"S";"T"}),OR(COLUMN()=2,FH6=0)),MAX($B$6:FH6)+1,FH6))</f>
        <v>8</v>
      </c>
      <c r="FJ6" s="16">
        <f>IF(FJ4="",0,IF(AND(OR(FJ4={"P";"D";"S";"T"}),OR(COLUMN()=2,FI6=0)),MAX($B$6:FI6)+1,FI6))</f>
        <v>8</v>
      </c>
      <c r="FK6" s="16">
        <f>IF(FK4="",0,IF(AND(OR(FK4={"P";"D";"S";"T"}),OR(COLUMN()=2,FJ6=0)),MAX($B$6:FJ6)+1,FJ6))</f>
        <v>8</v>
      </c>
      <c r="FL6" s="16">
        <f>IF(FL4="",0,IF(AND(OR(FL4={"P";"D";"S";"T"}),OR(COLUMN()=2,FK6=0)),MAX($B$6:FK6)+1,FK6))</f>
        <v>8</v>
      </c>
      <c r="FM6" s="16">
        <f>IF(FM4="",0,IF(AND(OR(FM4={"P";"D";"S";"T"}),OR(COLUMN()=2,FL6=0)),MAX($B$6:FL6)+1,FL6))</f>
        <v>8</v>
      </c>
    </row>
    <row r="7" spans="1:169">
      <c r="A7" s="22"/>
    </row>
  </sheetData>
  <mergeCells count="8">
    <mergeCell ref="A6:A7"/>
    <mergeCell ref="EP1:FM1"/>
    <mergeCell ref="B1:Y1"/>
    <mergeCell ref="Z1:AW1"/>
    <mergeCell ref="AX1:BU1"/>
    <mergeCell ref="BV1:CS1"/>
    <mergeCell ref="CT1:DQ1"/>
    <mergeCell ref="DR1:EO1"/>
  </mergeCells>
  <conditionalFormatting sqref="B4:ZZ4">
    <cfRule type="expression" dxfId="4" priority="1" stopIfTrue="1">
      <formula>B$4="NS"</formula>
    </cfRule>
    <cfRule type="expression" dxfId="3" priority="2" stopIfTrue="1">
      <formula>B$4="SBLI"</formula>
    </cfRule>
    <cfRule type="expression" dxfId="2" priority="3" stopIfTrue="1">
      <formula>B$4="D"</formula>
    </cfRule>
    <cfRule type="expression" dxfId="1" priority="4" stopIfTrue="1">
      <formula>B$4="P"</formula>
    </cfRule>
    <cfRule type="expression" dxfId="0" priority="5" stopIfTrue="1">
      <formula>B$4="70-75"</formula>
    </cfRule>
  </conditionalFormatting>
  <pageMargins left="0.7" right="0.7" top="0.75" bottom="0.75" header="0.3" footer="0.3"/>
  <pageSetup paperSize="9" orientation="portrait" r:id="rId1"/>
  <headerFooter>
    <oddHeader>&amp;R&amp;"Calibri"&amp;12&amp;K0000FFC2&amp;1#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RAIMBAULT</dc:creator>
  <cp:lastModifiedBy>FRANCIS</cp:lastModifiedBy>
  <dcterms:created xsi:type="dcterms:W3CDTF">2022-12-21T08:44:13Z</dcterms:created>
  <dcterms:modified xsi:type="dcterms:W3CDTF">2022-12-23T13:42:26Z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2022-12-23T10:23:35Z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d31e2a2c-9b31-4174-b270-b3a856abf010</vt:lpwstr>
  </property>
  <property fmtid="{D5CDD505-2E9C-101B-9397-08002B2CF9AE}" pid="8" name="MSIP_Label_a9be80aa-1d81-4f9b-a725-00b7929cdbde_ContentBits">
    <vt:lpwstr>1</vt:lpwstr>
  </property>
</Properties>
</file>