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19425" windowHeight="10425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6" i="1"/>
  <c r="N6"/>
  <c r="O6" s="1"/>
  <c r="P6" s="1"/>
  <c r="Q6"/>
  <c r="R6"/>
  <c r="S6"/>
  <c r="T6"/>
  <c r="U6" s="1"/>
  <c r="B6"/>
  <c r="C6"/>
  <c r="D6"/>
  <c r="E6"/>
  <c r="F6"/>
  <c r="G6"/>
  <c r="H6"/>
  <c r="I6"/>
  <c r="J6"/>
  <c r="K6"/>
  <c r="AH6"/>
  <c r="AI6"/>
  <c r="AJ6"/>
  <c r="AK6"/>
  <c r="AL6"/>
  <c r="AM6"/>
  <c r="AN6"/>
  <c r="AO6"/>
  <c r="AP6"/>
  <c r="AQ6"/>
  <c r="BE6"/>
  <c r="BF6"/>
  <c r="BG6"/>
  <c r="BH6"/>
  <c r="BI6"/>
  <c r="BJ6"/>
  <c r="BK6"/>
  <c r="BL6"/>
  <c r="BM6"/>
  <c r="BN6"/>
  <c r="BO6"/>
  <c r="BP6"/>
  <c r="BQ6"/>
  <c r="CE6"/>
  <c r="CF6"/>
  <c r="CG6"/>
  <c r="CH6"/>
  <c r="CI6"/>
  <c r="CJ6"/>
  <c r="CK6"/>
  <c r="CL6"/>
  <c r="CM6"/>
  <c r="CN6"/>
  <c r="CO6"/>
  <c r="CP6"/>
  <c r="CQ6"/>
  <c r="CR6"/>
  <c r="CS6"/>
  <c r="CT6"/>
  <c r="CU6"/>
  <c r="CV6"/>
  <c r="CW6"/>
  <c r="CX6"/>
  <c r="DJ6"/>
  <c r="DK6"/>
  <c r="DL6"/>
  <c r="DM6"/>
  <c r="DN6"/>
  <c r="DO6"/>
  <c r="L6" l="1"/>
  <c r="Z1"/>
  <c r="AX1" s="1"/>
  <c r="BV1" s="1"/>
  <c r="CT1" s="1"/>
  <c r="DR1" s="1"/>
  <c r="EP1" s="1"/>
  <c r="V6" l="1"/>
  <c r="W6" s="1"/>
  <c r="X6" s="1"/>
  <c r="Y6" s="1"/>
  <c r="Z6" s="1"/>
  <c r="AA6" s="1"/>
  <c r="AB6" s="1"/>
  <c r="AC6" s="1"/>
  <c r="AD6" s="1"/>
  <c r="AE6" s="1"/>
  <c r="AF6" s="1"/>
  <c r="AG6" s="1"/>
  <c r="AR6" l="1"/>
  <c r="AS6" s="1"/>
  <c r="AT6" s="1"/>
  <c r="AU6" s="1"/>
  <c r="AV6" s="1"/>
  <c r="AW6" s="1"/>
  <c r="AX6" s="1"/>
  <c r="AY6" s="1"/>
  <c r="AZ6" s="1"/>
  <c r="BA6" s="1"/>
  <c r="BB6" s="1"/>
  <c r="BC6" s="1"/>
  <c r="BD6" s="1"/>
  <c r="BR6" l="1"/>
  <c r="BS6" s="1"/>
  <c r="BT6" s="1"/>
  <c r="BU6" s="1"/>
  <c r="BV6" s="1"/>
  <c r="BW6" s="1"/>
  <c r="BX6" s="1"/>
  <c r="BY6" s="1"/>
  <c r="BZ6" s="1"/>
  <c r="CA6" s="1"/>
  <c r="CB6" s="1"/>
  <c r="CC6" s="1"/>
  <c r="CD6" s="1"/>
  <c r="CY6" l="1"/>
  <c r="CZ6" s="1"/>
  <c r="DA6" s="1"/>
  <c r="DB6" s="1"/>
  <c r="DC6" s="1"/>
  <c r="DD6" s="1"/>
  <c r="DE6" s="1"/>
  <c r="DF6" s="1"/>
  <c r="DG6" s="1"/>
  <c r="DH6" s="1"/>
  <c r="DI6" s="1"/>
  <c r="DP6" l="1"/>
  <c r="DQ6" s="1"/>
  <c r="DR6" s="1"/>
  <c r="DS6" s="1"/>
  <c r="DT6" s="1"/>
  <c r="DU6" s="1"/>
  <c r="DV6" s="1"/>
  <c r="DW6" s="1"/>
  <c r="DX6" s="1"/>
  <c r="DY6" s="1"/>
  <c r="DZ6" s="1"/>
  <c r="EA6" s="1"/>
  <c r="EB6" s="1"/>
  <c r="EC6" s="1"/>
  <c r="ED6" s="1"/>
  <c r="EE6" s="1"/>
  <c r="EF6" s="1"/>
  <c r="EG6" s="1"/>
  <c r="EH6" s="1"/>
  <c r="EI6" s="1"/>
  <c r="EJ6" s="1"/>
  <c r="EK6" s="1"/>
  <c r="EL6" s="1"/>
  <c r="EM6" s="1"/>
  <c r="EN6" s="1"/>
  <c r="EO6" s="1"/>
  <c r="EP6" s="1"/>
  <c r="EQ6" s="1"/>
  <c r="ER6" s="1"/>
  <c r="ES6" s="1"/>
  <c r="ET6" s="1"/>
  <c r="EU6" s="1"/>
  <c r="EV6" s="1"/>
  <c r="EW6" s="1"/>
  <c r="EX6" s="1"/>
  <c r="EY6" s="1"/>
  <c r="EZ6" s="1"/>
  <c r="FA6" s="1"/>
  <c r="FB6" s="1"/>
  <c r="FC6" s="1"/>
  <c r="FD6" s="1"/>
  <c r="FE6" s="1"/>
  <c r="FF6" s="1"/>
  <c r="FG6" s="1"/>
  <c r="FH6" s="1"/>
  <c r="FI6" s="1"/>
  <c r="FJ6" s="1"/>
  <c r="FK6" s="1"/>
  <c r="FL6" s="1"/>
  <c r="FM6" s="1"/>
</calcChain>
</file>

<file path=xl/sharedStrings.xml><?xml version="1.0" encoding="utf-8"?>
<sst xmlns="http://schemas.openxmlformats.org/spreadsheetml/2006/main" count="107" uniqueCount="3">
  <si>
    <t>Production</t>
  </si>
  <si>
    <t>P</t>
  </si>
  <si>
    <t>Numero
Production</t>
  </si>
</sst>
</file>

<file path=xl/styles.xml><?xml version="1.0" encoding="utf-8"?>
<styleSheet xmlns="http://schemas.openxmlformats.org/spreadsheetml/2006/main">
  <numFmts count="2">
    <numFmt numFmtId="164" formatCode="dddd\ dd/mm/yyyy"/>
    <numFmt numFmtId="165" formatCode="General&quot;h&quot;"/>
  </numFmts>
  <fonts count="4">
    <font>
      <sz val="11"/>
      <color theme="1"/>
      <name val="Calibri"/>
      <family val="2"/>
      <scheme val="minor"/>
    </font>
    <font>
      <b/>
      <i/>
      <sz val="20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D347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165" fontId="2" fillId="3" borderId="4" xfId="0" applyNumberFormat="1" applyFont="1" applyFill="1" applyBorder="1" applyAlignment="1">
      <alignment horizontal="center" vertical="center"/>
    </xf>
    <xf numFmtId="165" fontId="2" fillId="3" borderId="5" xfId="0" applyNumberFormat="1" applyFont="1" applyFill="1" applyBorder="1" applyAlignment="1">
      <alignment horizontal="center" vertical="center"/>
    </xf>
    <xf numFmtId="165" fontId="2" fillId="3" borderId="6" xfId="0" applyNumberFormat="1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Border="1" applyAlignment="1"/>
  </cellXfs>
  <cellStyles count="1">
    <cellStyle name="Normal" xfId="0" builtinId="0"/>
  </cellStyles>
  <dxfs count="4">
    <dxf>
      <fill>
        <patternFill>
          <bgColor rgb="FFBEE395"/>
        </patternFill>
      </fill>
    </dxf>
    <dxf>
      <fill>
        <patternFill>
          <bgColor rgb="FFFFFF89"/>
        </patternFill>
      </fill>
    </dxf>
    <dxf>
      <fill>
        <patternFill>
          <bgColor rgb="FFCECAAA"/>
        </patternFill>
      </fill>
    </dxf>
    <dxf>
      <fill>
        <patternFill>
          <bgColor rgb="FFC39BE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M7"/>
  <sheetViews>
    <sheetView showZeros="0" tabSelected="1" workbookViewId="0">
      <selection activeCell="Q10" sqref="Q10"/>
    </sheetView>
  </sheetViews>
  <sheetFormatPr baseColWidth="10" defaultRowHeight="15"/>
  <sheetData>
    <row r="1" spans="1:169" ht="27" thickBot="1">
      <c r="B1" s="7">
        <v>44914</v>
      </c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9"/>
      <c r="Z1" s="7">
        <f>B1+1</f>
        <v>44915</v>
      </c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9"/>
      <c r="AX1" s="7">
        <f>Z1+1</f>
        <v>44916</v>
      </c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9"/>
      <c r="BV1" s="7">
        <f>AX1+1</f>
        <v>44917</v>
      </c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9"/>
      <c r="CT1" s="7">
        <f>BV1+1</f>
        <v>44918</v>
      </c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9"/>
      <c r="DR1" s="7">
        <f>CT1+1</f>
        <v>44919</v>
      </c>
      <c r="DS1" s="8"/>
      <c r="DT1" s="8"/>
      <c r="DU1" s="8"/>
      <c r="DV1" s="8"/>
      <c r="DW1" s="8"/>
      <c r="DX1" s="8"/>
      <c r="DY1" s="8"/>
      <c r="DZ1" s="8"/>
      <c r="EA1" s="8"/>
      <c r="EB1" s="8"/>
      <c r="EC1" s="8"/>
      <c r="ED1" s="8"/>
      <c r="EE1" s="8"/>
      <c r="EF1" s="8"/>
      <c r="EG1" s="8"/>
      <c r="EH1" s="8"/>
      <c r="EI1" s="8"/>
      <c r="EJ1" s="8"/>
      <c r="EK1" s="8"/>
      <c r="EL1" s="8"/>
      <c r="EM1" s="8"/>
      <c r="EN1" s="8"/>
      <c r="EO1" s="9"/>
      <c r="EP1" s="7">
        <f>DR1+1</f>
        <v>44920</v>
      </c>
      <c r="EQ1" s="8"/>
      <c r="ER1" s="8"/>
      <c r="ES1" s="8"/>
      <c r="ET1" s="8"/>
      <c r="EU1" s="8"/>
      <c r="EV1" s="8"/>
      <c r="EW1" s="8"/>
      <c r="EX1" s="8"/>
      <c r="EY1" s="8"/>
      <c r="EZ1" s="8"/>
      <c r="FA1" s="8"/>
      <c r="FB1" s="8"/>
      <c r="FC1" s="8"/>
      <c r="FD1" s="8"/>
      <c r="FE1" s="8"/>
      <c r="FF1" s="8"/>
      <c r="FG1" s="8"/>
      <c r="FH1" s="8"/>
      <c r="FI1" s="8"/>
      <c r="FJ1" s="8"/>
      <c r="FK1" s="8"/>
      <c r="FL1" s="8"/>
      <c r="FM1" s="9"/>
    </row>
    <row r="2" spans="1:169" ht="15.75" thickBot="1">
      <c r="B2" s="1">
        <v>1</v>
      </c>
      <c r="C2" s="2">
        <v>2</v>
      </c>
      <c r="D2" s="1">
        <v>3</v>
      </c>
      <c r="E2" s="2">
        <v>4</v>
      </c>
      <c r="F2" s="1">
        <v>5</v>
      </c>
      <c r="G2" s="2">
        <v>6</v>
      </c>
      <c r="H2" s="1">
        <v>7</v>
      </c>
      <c r="I2" s="2">
        <v>8</v>
      </c>
      <c r="J2" s="1">
        <v>9</v>
      </c>
      <c r="K2" s="2">
        <v>10</v>
      </c>
      <c r="L2" s="1">
        <v>11</v>
      </c>
      <c r="M2" s="2">
        <v>12</v>
      </c>
      <c r="N2" s="1">
        <v>13</v>
      </c>
      <c r="O2" s="2">
        <v>14</v>
      </c>
      <c r="P2" s="1">
        <v>15</v>
      </c>
      <c r="Q2" s="2">
        <v>16</v>
      </c>
      <c r="R2" s="1">
        <v>17</v>
      </c>
      <c r="S2" s="2">
        <v>18</v>
      </c>
      <c r="T2" s="1">
        <v>19</v>
      </c>
      <c r="U2" s="2">
        <v>20</v>
      </c>
      <c r="V2" s="1">
        <v>21</v>
      </c>
      <c r="W2" s="2">
        <v>22</v>
      </c>
      <c r="X2" s="1">
        <v>23</v>
      </c>
      <c r="Y2" s="3">
        <v>24</v>
      </c>
      <c r="Z2" s="1">
        <v>1</v>
      </c>
      <c r="AA2" s="2">
        <v>2</v>
      </c>
      <c r="AB2" s="1">
        <v>3</v>
      </c>
      <c r="AC2" s="2">
        <v>4</v>
      </c>
      <c r="AD2" s="1">
        <v>5</v>
      </c>
      <c r="AE2" s="2">
        <v>6</v>
      </c>
      <c r="AF2" s="1">
        <v>7</v>
      </c>
      <c r="AG2" s="2">
        <v>8</v>
      </c>
      <c r="AH2" s="1">
        <v>9</v>
      </c>
      <c r="AI2" s="2">
        <v>10</v>
      </c>
      <c r="AJ2" s="1">
        <v>11</v>
      </c>
      <c r="AK2" s="2">
        <v>12</v>
      </c>
      <c r="AL2" s="1">
        <v>13</v>
      </c>
      <c r="AM2" s="2">
        <v>14</v>
      </c>
      <c r="AN2" s="1">
        <v>15</v>
      </c>
      <c r="AO2" s="2">
        <v>16</v>
      </c>
      <c r="AP2" s="1">
        <v>17</v>
      </c>
      <c r="AQ2" s="2">
        <v>18</v>
      </c>
      <c r="AR2" s="1">
        <v>19</v>
      </c>
      <c r="AS2" s="2">
        <v>20</v>
      </c>
      <c r="AT2" s="1">
        <v>21</v>
      </c>
      <c r="AU2" s="2">
        <v>22</v>
      </c>
      <c r="AV2" s="1">
        <v>23</v>
      </c>
      <c r="AW2" s="3">
        <v>24</v>
      </c>
      <c r="AX2" s="1">
        <v>1</v>
      </c>
      <c r="AY2" s="2">
        <v>2</v>
      </c>
      <c r="AZ2" s="1">
        <v>3</v>
      </c>
      <c r="BA2" s="2">
        <v>4</v>
      </c>
      <c r="BB2" s="1">
        <v>5</v>
      </c>
      <c r="BC2" s="2">
        <v>6</v>
      </c>
      <c r="BD2" s="1">
        <v>7</v>
      </c>
      <c r="BE2" s="2">
        <v>8</v>
      </c>
      <c r="BF2" s="1">
        <v>9</v>
      </c>
      <c r="BG2" s="2">
        <v>10</v>
      </c>
      <c r="BH2" s="1">
        <v>11</v>
      </c>
      <c r="BI2" s="2">
        <v>12</v>
      </c>
      <c r="BJ2" s="1">
        <v>13</v>
      </c>
      <c r="BK2" s="2">
        <v>14</v>
      </c>
      <c r="BL2" s="1">
        <v>15</v>
      </c>
      <c r="BM2" s="2">
        <v>16</v>
      </c>
      <c r="BN2" s="1">
        <v>17</v>
      </c>
      <c r="BO2" s="2">
        <v>18</v>
      </c>
      <c r="BP2" s="1">
        <v>19</v>
      </c>
      <c r="BQ2" s="2">
        <v>20</v>
      </c>
      <c r="BR2" s="1">
        <v>21</v>
      </c>
      <c r="BS2" s="2">
        <v>22</v>
      </c>
      <c r="BT2" s="1">
        <v>23</v>
      </c>
      <c r="BU2" s="3">
        <v>24</v>
      </c>
      <c r="BV2" s="1">
        <v>1</v>
      </c>
      <c r="BW2" s="2">
        <v>2</v>
      </c>
      <c r="BX2" s="1">
        <v>3</v>
      </c>
      <c r="BY2" s="2">
        <v>4</v>
      </c>
      <c r="BZ2" s="1">
        <v>5</v>
      </c>
      <c r="CA2" s="2">
        <v>6</v>
      </c>
      <c r="CB2" s="1">
        <v>7</v>
      </c>
      <c r="CC2" s="2">
        <v>8</v>
      </c>
      <c r="CD2" s="1">
        <v>9</v>
      </c>
      <c r="CE2" s="2">
        <v>10</v>
      </c>
      <c r="CF2" s="1">
        <v>11</v>
      </c>
      <c r="CG2" s="2">
        <v>12</v>
      </c>
      <c r="CH2" s="1">
        <v>13</v>
      </c>
      <c r="CI2" s="2">
        <v>14</v>
      </c>
      <c r="CJ2" s="1">
        <v>15</v>
      </c>
      <c r="CK2" s="2">
        <v>16</v>
      </c>
      <c r="CL2" s="1">
        <v>17</v>
      </c>
      <c r="CM2" s="2">
        <v>18</v>
      </c>
      <c r="CN2" s="1">
        <v>19</v>
      </c>
      <c r="CO2" s="2">
        <v>20</v>
      </c>
      <c r="CP2" s="1">
        <v>21</v>
      </c>
      <c r="CQ2" s="2">
        <v>22</v>
      </c>
      <c r="CR2" s="1">
        <v>23</v>
      </c>
      <c r="CS2" s="3">
        <v>24</v>
      </c>
      <c r="CT2" s="1">
        <v>1</v>
      </c>
      <c r="CU2" s="2">
        <v>2</v>
      </c>
      <c r="CV2" s="1">
        <v>3</v>
      </c>
      <c r="CW2" s="2">
        <v>4</v>
      </c>
      <c r="CX2" s="1">
        <v>5</v>
      </c>
      <c r="CY2" s="2">
        <v>6</v>
      </c>
      <c r="CZ2" s="1">
        <v>7</v>
      </c>
      <c r="DA2" s="2">
        <v>8</v>
      </c>
      <c r="DB2" s="1">
        <v>9</v>
      </c>
      <c r="DC2" s="2">
        <v>10</v>
      </c>
      <c r="DD2" s="1">
        <v>11</v>
      </c>
      <c r="DE2" s="2">
        <v>12</v>
      </c>
      <c r="DF2" s="1">
        <v>13</v>
      </c>
      <c r="DG2" s="2">
        <v>14</v>
      </c>
      <c r="DH2" s="1">
        <v>15</v>
      </c>
      <c r="DI2" s="2">
        <v>16</v>
      </c>
      <c r="DJ2" s="1">
        <v>17</v>
      </c>
      <c r="DK2" s="2">
        <v>18</v>
      </c>
      <c r="DL2" s="1">
        <v>19</v>
      </c>
      <c r="DM2" s="2">
        <v>20</v>
      </c>
      <c r="DN2" s="1">
        <v>21</v>
      </c>
      <c r="DO2" s="2">
        <v>22</v>
      </c>
      <c r="DP2" s="1">
        <v>23</v>
      </c>
      <c r="DQ2" s="3">
        <v>24</v>
      </c>
      <c r="DR2" s="1">
        <v>1</v>
      </c>
      <c r="DS2" s="2">
        <v>2</v>
      </c>
      <c r="DT2" s="1">
        <v>3</v>
      </c>
      <c r="DU2" s="2">
        <v>4</v>
      </c>
      <c r="DV2" s="1">
        <v>5</v>
      </c>
      <c r="DW2" s="2">
        <v>6</v>
      </c>
      <c r="DX2" s="1">
        <v>7</v>
      </c>
      <c r="DY2" s="2">
        <v>8</v>
      </c>
      <c r="DZ2" s="1">
        <v>9</v>
      </c>
      <c r="EA2" s="2">
        <v>10</v>
      </c>
      <c r="EB2" s="1">
        <v>11</v>
      </c>
      <c r="EC2" s="2">
        <v>12</v>
      </c>
      <c r="ED2" s="1">
        <v>13</v>
      </c>
      <c r="EE2" s="2">
        <v>14</v>
      </c>
      <c r="EF2" s="1">
        <v>15</v>
      </c>
      <c r="EG2" s="2">
        <v>16</v>
      </c>
      <c r="EH2" s="1">
        <v>17</v>
      </c>
      <c r="EI2" s="2">
        <v>18</v>
      </c>
      <c r="EJ2" s="1">
        <v>19</v>
      </c>
      <c r="EK2" s="2">
        <v>20</v>
      </c>
      <c r="EL2" s="1">
        <v>21</v>
      </c>
      <c r="EM2" s="2">
        <v>22</v>
      </c>
      <c r="EN2" s="1">
        <v>23</v>
      </c>
      <c r="EO2" s="3">
        <v>24</v>
      </c>
      <c r="EP2" s="1">
        <v>1</v>
      </c>
      <c r="EQ2" s="2">
        <v>2</v>
      </c>
      <c r="ER2" s="1">
        <v>3</v>
      </c>
      <c r="ES2" s="2">
        <v>4</v>
      </c>
      <c r="ET2" s="1">
        <v>5</v>
      </c>
      <c r="EU2" s="2">
        <v>6</v>
      </c>
      <c r="EV2" s="1">
        <v>7</v>
      </c>
      <c r="EW2" s="2">
        <v>8</v>
      </c>
      <c r="EX2" s="1">
        <v>9</v>
      </c>
      <c r="EY2" s="2">
        <v>10</v>
      </c>
      <c r="EZ2" s="1">
        <v>11</v>
      </c>
      <c r="FA2" s="2">
        <v>12</v>
      </c>
      <c r="FB2" s="1">
        <v>13</v>
      </c>
      <c r="FC2" s="2">
        <v>14</v>
      </c>
      <c r="FD2" s="1">
        <v>15</v>
      </c>
      <c r="FE2" s="2">
        <v>16</v>
      </c>
      <c r="FF2" s="1">
        <v>17</v>
      </c>
      <c r="FG2" s="2">
        <v>18</v>
      </c>
      <c r="FH2" s="1">
        <v>19</v>
      </c>
      <c r="FI2" s="2">
        <v>20</v>
      </c>
      <c r="FJ2" s="1">
        <v>21</v>
      </c>
      <c r="FK2" s="2">
        <v>22</v>
      </c>
      <c r="FL2" s="1">
        <v>23</v>
      </c>
      <c r="FM2" s="3">
        <v>24</v>
      </c>
    </row>
    <row r="3" spans="1:169" ht="15.75" thickBot="1"/>
    <row r="4" spans="1:169" ht="15.75" thickBot="1">
      <c r="A4" s="14" t="s">
        <v>0</v>
      </c>
      <c r="B4" s="4"/>
      <c r="C4" s="5"/>
      <c r="D4" s="5"/>
      <c r="E4" s="5"/>
      <c r="F4" s="5"/>
      <c r="G4" s="5"/>
      <c r="H4" s="5"/>
      <c r="I4" s="5"/>
      <c r="J4" s="5"/>
      <c r="K4" s="5"/>
      <c r="L4" s="5" t="s">
        <v>1</v>
      </c>
      <c r="M4" s="5" t="s">
        <v>1</v>
      </c>
      <c r="N4" s="5" t="s">
        <v>1</v>
      </c>
      <c r="O4" s="5" t="s">
        <v>1</v>
      </c>
      <c r="P4" s="5" t="s">
        <v>1</v>
      </c>
      <c r="Q4" s="5"/>
      <c r="R4" s="5"/>
      <c r="S4" s="5"/>
      <c r="T4" s="5"/>
      <c r="U4" s="5" t="s">
        <v>1</v>
      </c>
      <c r="V4" s="5" t="s">
        <v>1</v>
      </c>
      <c r="W4" s="5" t="s">
        <v>1</v>
      </c>
      <c r="X4" s="5" t="s">
        <v>1</v>
      </c>
      <c r="Y4" s="5" t="s">
        <v>1</v>
      </c>
      <c r="Z4" s="5" t="s">
        <v>1</v>
      </c>
      <c r="AA4" s="5" t="s">
        <v>1</v>
      </c>
      <c r="AB4" s="5" t="s">
        <v>1</v>
      </c>
      <c r="AC4" s="5" t="s">
        <v>1</v>
      </c>
      <c r="AD4" s="5" t="s">
        <v>1</v>
      </c>
      <c r="AE4" s="5" t="s">
        <v>1</v>
      </c>
      <c r="AF4" s="5" t="s">
        <v>1</v>
      </c>
      <c r="AG4" s="5" t="s">
        <v>1</v>
      </c>
      <c r="AH4" s="5"/>
      <c r="AI4" s="5"/>
      <c r="AJ4" s="5"/>
      <c r="AK4" s="5"/>
      <c r="AL4" s="5"/>
      <c r="AM4" s="5"/>
      <c r="AN4" s="5"/>
      <c r="AO4" s="5"/>
      <c r="AP4" s="5"/>
      <c r="AQ4" s="5"/>
      <c r="AR4" s="5" t="s">
        <v>1</v>
      </c>
      <c r="AS4" s="5" t="s">
        <v>1</v>
      </c>
      <c r="AT4" s="5" t="s">
        <v>1</v>
      </c>
      <c r="AU4" s="5" t="s">
        <v>1</v>
      </c>
      <c r="AV4" s="5" t="s">
        <v>1</v>
      </c>
      <c r="AW4" s="5" t="s">
        <v>1</v>
      </c>
      <c r="AX4" s="5" t="s">
        <v>1</v>
      </c>
      <c r="AY4" s="5" t="s">
        <v>1</v>
      </c>
      <c r="AZ4" s="5" t="s">
        <v>1</v>
      </c>
      <c r="BA4" s="5" t="s">
        <v>1</v>
      </c>
      <c r="BB4" s="5" t="s">
        <v>1</v>
      </c>
      <c r="BC4" s="5" t="s">
        <v>1</v>
      </c>
      <c r="BD4" s="5" t="s">
        <v>1</v>
      </c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 t="s">
        <v>1</v>
      </c>
      <c r="BS4" s="5" t="s">
        <v>1</v>
      </c>
      <c r="BT4" s="5" t="s">
        <v>1</v>
      </c>
      <c r="BU4" s="5" t="s">
        <v>1</v>
      </c>
      <c r="BV4" s="5" t="s">
        <v>1</v>
      </c>
      <c r="BW4" s="5" t="s">
        <v>1</v>
      </c>
      <c r="BX4" s="5" t="s">
        <v>1</v>
      </c>
      <c r="BY4" s="5" t="s">
        <v>1</v>
      </c>
      <c r="BZ4" s="5" t="s">
        <v>1</v>
      </c>
      <c r="CA4" s="5" t="s">
        <v>1</v>
      </c>
      <c r="CB4" s="5" t="s">
        <v>1</v>
      </c>
      <c r="CC4" s="5" t="s">
        <v>1</v>
      </c>
      <c r="CD4" s="5" t="s">
        <v>1</v>
      </c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6"/>
      <c r="CT4" s="4"/>
      <c r="CU4" s="5"/>
      <c r="CV4" s="5"/>
      <c r="CW4" s="5"/>
      <c r="CX4" s="5"/>
      <c r="CY4" s="5" t="s">
        <v>1</v>
      </c>
      <c r="CZ4" s="5" t="s">
        <v>1</v>
      </c>
      <c r="DA4" s="5" t="s">
        <v>1</v>
      </c>
      <c r="DB4" s="5" t="s">
        <v>1</v>
      </c>
      <c r="DC4" s="5" t="s">
        <v>1</v>
      </c>
      <c r="DD4" s="5" t="s">
        <v>1</v>
      </c>
      <c r="DE4" s="5" t="s">
        <v>1</v>
      </c>
      <c r="DF4" s="5" t="s">
        <v>1</v>
      </c>
      <c r="DG4" s="5" t="s">
        <v>1</v>
      </c>
      <c r="DH4" s="5" t="s">
        <v>1</v>
      </c>
      <c r="DI4" s="5" t="s">
        <v>1</v>
      </c>
      <c r="DJ4" s="5"/>
      <c r="DK4" s="5"/>
      <c r="DL4" s="5"/>
      <c r="DM4" s="5"/>
      <c r="DN4" s="5"/>
      <c r="DO4" s="5"/>
      <c r="DP4" s="5" t="s">
        <v>1</v>
      </c>
      <c r="DQ4" s="5" t="s">
        <v>1</v>
      </c>
      <c r="DR4" s="5" t="s">
        <v>1</v>
      </c>
      <c r="DS4" s="5" t="s">
        <v>1</v>
      </c>
      <c r="DT4" s="5" t="s">
        <v>1</v>
      </c>
      <c r="DU4" s="5" t="s">
        <v>1</v>
      </c>
      <c r="DV4" s="5" t="s">
        <v>1</v>
      </c>
      <c r="DW4" s="5" t="s">
        <v>1</v>
      </c>
      <c r="DX4" s="5" t="s">
        <v>1</v>
      </c>
      <c r="DY4" s="5" t="s">
        <v>1</v>
      </c>
      <c r="DZ4" s="5" t="s">
        <v>1</v>
      </c>
      <c r="EA4" s="5" t="s">
        <v>1</v>
      </c>
      <c r="EB4" s="5" t="s">
        <v>1</v>
      </c>
      <c r="EC4" s="5" t="s">
        <v>1</v>
      </c>
      <c r="ED4" s="5" t="s">
        <v>1</v>
      </c>
      <c r="EE4" s="5" t="s">
        <v>1</v>
      </c>
      <c r="EF4" s="5" t="s">
        <v>1</v>
      </c>
      <c r="EG4" s="5" t="s">
        <v>1</v>
      </c>
      <c r="EH4" s="5" t="s">
        <v>1</v>
      </c>
      <c r="EI4" s="5" t="s">
        <v>1</v>
      </c>
      <c r="EJ4" s="5" t="s">
        <v>1</v>
      </c>
      <c r="EK4" s="5" t="s">
        <v>1</v>
      </c>
      <c r="EL4" s="5" t="s">
        <v>1</v>
      </c>
      <c r="EM4" s="5" t="s">
        <v>1</v>
      </c>
      <c r="EN4" s="5" t="s">
        <v>1</v>
      </c>
      <c r="EO4" s="5" t="s">
        <v>1</v>
      </c>
      <c r="EP4" s="5" t="s">
        <v>1</v>
      </c>
      <c r="EQ4" s="5" t="s">
        <v>1</v>
      </c>
      <c r="ER4" s="5" t="s">
        <v>1</v>
      </c>
      <c r="ES4" s="5" t="s">
        <v>1</v>
      </c>
      <c r="ET4" s="5" t="s">
        <v>1</v>
      </c>
      <c r="EU4" s="5" t="s">
        <v>1</v>
      </c>
      <c r="EV4" s="5" t="s">
        <v>1</v>
      </c>
      <c r="EW4" s="5" t="s">
        <v>1</v>
      </c>
      <c r="EX4" s="5" t="s">
        <v>1</v>
      </c>
      <c r="EY4" s="5" t="s">
        <v>1</v>
      </c>
      <c r="EZ4" s="5" t="s">
        <v>1</v>
      </c>
      <c r="FA4" s="5" t="s">
        <v>1</v>
      </c>
      <c r="FB4" s="5" t="s">
        <v>1</v>
      </c>
      <c r="FC4" s="5" t="s">
        <v>1</v>
      </c>
      <c r="FD4" s="5" t="s">
        <v>1</v>
      </c>
      <c r="FE4" s="5" t="s">
        <v>1</v>
      </c>
      <c r="FF4" s="5" t="s">
        <v>1</v>
      </c>
      <c r="FG4" s="5" t="s">
        <v>1</v>
      </c>
      <c r="FH4" s="5" t="s">
        <v>1</v>
      </c>
      <c r="FI4" s="5" t="s">
        <v>1</v>
      </c>
      <c r="FJ4" s="5" t="s">
        <v>1</v>
      </c>
      <c r="FK4" s="5" t="s">
        <v>1</v>
      </c>
      <c r="FL4" s="5" t="s">
        <v>1</v>
      </c>
      <c r="FM4" s="6" t="s">
        <v>1</v>
      </c>
    </row>
    <row r="5" spans="1:169" ht="30.75" customHeight="1" thickBot="1"/>
    <row r="6" spans="1:169" s="13" customFormat="1" ht="15.75" customHeight="1" thickBot="1">
      <c r="A6" s="10" t="s">
        <v>2</v>
      </c>
      <c r="B6" s="12">
        <f>IF(B4="",0,IF(AND(B4="P",OR(COLUMN()=2,A6=0)),MAX(A$6:$B6)+1,A6))</f>
        <v>0</v>
      </c>
      <c r="C6" s="12">
        <f>IF(C4="",0,IF(AND(C4="P",OR(COLUMN()=2,B6=0)),MAX($B$6:B6)+1,B6))</f>
        <v>0</v>
      </c>
      <c r="D6" s="12">
        <f>IF(D4="",0,IF(AND(D4="P",OR(COLUMN()=2,C6=0)),MAX($B$6:C6)+1,C6))</f>
        <v>0</v>
      </c>
      <c r="E6" s="12">
        <f>IF(E4="",0,IF(AND(E4="P",OR(COLUMN()=2,D6=0)),MAX($B$6:D6)+1,D6))</f>
        <v>0</v>
      </c>
      <c r="F6" s="12">
        <f>IF(F4="",0,IF(AND(F4="P",OR(COLUMN()=2,E6=0)),MAX($B$6:E6)+1,E6))</f>
        <v>0</v>
      </c>
      <c r="G6" s="12">
        <f>IF(G4="",0,IF(AND(G4="P",OR(COLUMN()=2,F6=0)),MAX($B$6:F6)+1,F6))</f>
        <v>0</v>
      </c>
      <c r="H6" s="12">
        <f>IF(H4="",0,IF(AND(H4="P",OR(COLUMN()=2,G6=0)),MAX($B$6:G6)+1,G6))</f>
        <v>0</v>
      </c>
      <c r="I6" s="12">
        <f>IF(I4="",0,IF(AND(I4="P",OR(COLUMN()=2,H6=0)),MAX($B$6:H6)+1,H6))</f>
        <v>0</v>
      </c>
      <c r="J6" s="12">
        <f>IF(J4="",0,IF(AND(J4="P",OR(COLUMN()=2,I6=0)),MAX($B$6:I6)+1,I6))</f>
        <v>0</v>
      </c>
      <c r="K6" s="12">
        <f>IF(K4="",0,IF(AND(K4="P",OR(COLUMN()=2,J6=0)),MAX($B$6:J6)+1,J6))</f>
        <v>0</v>
      </c>
      <c r="L6" s="12">
        <f>IF(L4="",0,IF(AND(L4="P",OR(COLUMN()=2,K6=0)),MAX($B$6:K6)+1,K6))</f>
        <v>1</v>
      </c>
      <c r="M6" s="12">
        <f>IF(M4="",0,IF(AND(M4="P",OR(COLUMN()=2,L6=0)),MAX($B$6:L6)+1,L6))</f>
        <v>1</v>
      </c>
      <c r="N6" s="12">
        <f>IF(N4="",0,IF(AND(N4="P",OR(COLUMN()=2,M6=0)),MAX($B$6:M6)+1,M6))</f>
        <v>1</v>
      </c>
      <c r="O6" s="12">
        <f>IF(O4="",0,IF(AND(O4="P",OR(COLUMN()=2,N6=0)),MAX($B$6:N6)+1,N6))</f>
        <v>1</v>
      </c>
      <c r="P6" s="12">
        <f>IF(P4="",0,IF(AND(P4="P",OR(COLUMN()=2,O6=0)),MAX($B$6:O6)+1,O6))</f>
        <v>1</v>
      </c>
      <c r="Q6" s="12">
        <f>IF(Q4="",0,IF(AND(Q4="P",OR(COLUMN()=2,P6=0)),MAX($B$6:P6)+1,P6))</f>
        <v>0</v>
      </c>
      <c r="R6" s="12">
        <f>IF(R4="",0,IF(AND(R4="P",OR(COLUMN()=2,Q6=0)),MAX($B$6:Q6)+1,Q6))</f>
        <v>0</v>
      </c>
      <c r="S6" s="12">
        <f>IF(S4="",0,IF(AND(S4="P",OR(COLUMN()=2,R6=0)),MAX($B$6:R6)+1,R6))</f>
        <v>0</v>
      </c>
      <c r="T6" s="12">
        <f>IF(T4="",0,IF(AND(T4="P",OR(COLUMN()=2,S6=0)),MAX($B$6:S6)+1,S6))</f>
        <v>0</v>
      </c>
      <c r="U6" s="12">
        <f>IF(U4="",0,IF(AND(U4="P",OR(COLUMN()=2,T6=0)),MAX($B$6:T6)+1,T6))</f>
        <v>2</v>
      </c>
      <c r="V6" s="12">
        <f>IF(V4="",0,IF(AND(V4="P",OR(COLUMN()=2,U6=0)),MAX($B$6:U6)+1,U6))</f>
        <v>2</v>
      </c>
      <c r="W6" s="12">
        <f>IF(W4="",0,IF(AND(W4="P",OR(COLUMN()=2,V6=0)),MAX($B$6:V6)+1,V6))</f>
        <v>2</v>
      </c>
      <c r="X6" s="12">
        <f>IF(X4="",0,IF(AND(X4="P",OR(COLUMN()=2,W6=0)),MAX($B$6:W6)+1,W6))</f>
        <v>2</v>
      </c>
      <c r="Y6" s="12">
        <f>IF(Y4="",0,IF(AND(Y4="P",OR(COLUMN()=2,X6=0)),MAX($B$6:X6)+1,X6))</f>
        <v>2</v>
      </c>
      <c r="Z6" s="12">
        <f>IF(Z4="",0,IF(AND(Z4="P",OR(COLUMN()=2,Y6=0)),MAX($B$6:Y6)+1,Y6))</f>
        <v>2</v>
      </c>
      <c r="AA6" s="12">
        <f>IF(AA4="",0,IF(AND(AA4="P",OR(COLUMN()=2,Z6=0)),MAX($B$6:Z6)+1,Z6))</f>
        <v>2</v>
      </c>
      <c r="AB6" s="12">
        <f>IF(AB4="",0,IF(AND(AB4="P",OR(COLUMN()=2,AA6=0)),MAX($B$6:AA6)+1,AA6))</f>
        <v>2</v>
      </c>
      <c r="AC6" s="12">
        <f>IF(AC4="",0,IF(AND(AC4="P",OR(COLUMN()=2,AB6=0)),MAX($B$6:AB6)+1,AB6))</f>
        <v>2</v>
      </c>
      <c r="AD6" s="12">
        <f>IF(AD4="",0,IF(AND(AD4="P",OR(COLUMN()=2,AC6=0)),MAX($B$6:AC6)+1,AC6))</f>
        <v>2</v>
      </c>
      <c r="AE6" s="12">
        <f>IF(AE4="",0,IF(AND(AE4="P",OR(COLUMN()=2,AD6=0)),MAX($B$6:AD6)+1,AD6))</f>
        <v>2</v>
      </c>
      <c r="AF6" s="12">
        <f>IF(AF4="",0,IF(AND(AF4="P",OR(COLUMN()=2,AE6=0)),MAX($B$6:AE6)+1,AE6))</f>
        <v>2</v>
      </c>
      <c r="AG6" s="12">
        <f>IF(AG4="",0,IF(AND(AG4="P",OR(COLUMN()=2,AF6=0)),MAX($B$6:AF6)+1,AF6))</f>
        <v>2</v>
      </c>
      <c r="AH6" s="12">
        <f>IF(AH4="",0,IF(AND(AH4="P",OR(COLUMN()=2,AG6=0)),MAX($B$6:AG6)+1,AG6))</f>
        <v>0</v>
      </c>
      <c r="AI6" s="12">
        <f>IF(AI4="",0,IF(AND(AI4="P",OR(COLUMN()=2,AH6=0)),MAX($B$6:AH6)+1,AH6))</f>
        <v>0</v>
      </c>
      <c r="AJ6" s="12">
        <f>IF(AJ4="",0,IF(AND(AJ4="P",OR(COLUMN()=2,AI6=0)),MAX($B$6:AI6)+1,AI6))</f>
        <v>0</v>
      </c>
      <c r="AK6" s="12">
        <f>IF(AK4="",0,IF(AND(AK4="P",OR(COLUMN()=2,AJ6=0)),MAX($B$6:AJ6)+1,AJ6))</f>
        <v>0</v>
      </c>
      <c r="AL6" s="12">
        <f>IF(AL4="",0,IF(AND(AL4="P",OR(COLUMN()=2,AK6=0)),MAX($B$6:AK6)+1,AK6))</f>
        <v>0</v>
      </c>
      <c r="AM6" s="12">
        <f>IF(AM4="",0,IF(AND(AM4="P",OR(COLUMN()=2,AL6=0)),MAX($B$6:AL6)+1,AL6))</f>
        <v>0</v>
      </c>
      <c r="AN6" s="12">
        <f>IF(AN4="",0,IF(AND(AN4="P",OR(COLUMN()=2,AM6=0)),MAX($B$6:AM6)+1,AM6))</f>
        <v>0</v>
      </c>
      <c r="AO6" s="12">
        <f>IF(AO4="",0,IF(AND(AO4="P",OR(COLUMN()=2,AN6=0)),MAX($B$6:AN6)+1,AN6))</f>
        <v>0</v>
      </c>
      <c r="AP6" s="12">
        <f>IF(AP4="",0,IF(AND(AP4="P",OR(COLUMN()=2,AO6=0)),MAX($B$6:AO6)+1,AO6))</f>
        <v>0</v>
      </c>
      <c r="AQ6" s="12">
        <f>IF(AQ4="",0,IF(AND(AQ4="P",OR(COLUMN()=2,AP6=0)),MAX($B$6:AP6)+1,AP6))</f>
        <v>0</v>
      </c>
      <c r="AR6" s="12">
        <f>IF(AR4="",0,IF(AND(AR4="P",OR(COLUMN()=2,AQ6=0)),MAX($B$6:AQ6)+1,AQ6))</f>
        <v>3</v>
      </c>
      <c r="AS6" s="12">
        <f>IF(AS4="",0,IF(AND(AS4="P",OR(COLUMN()=2,AR6=0)),MAX($B$6:AR6)+1,AR6))</f>
        <v>3</v>
      </c>
      <c r="AT6" s="12">
        <f>IF(AT4="",0,IF(AND(AT4="P",OR(COLUMN()=2,AS6=0)),MAX($B$6:AS6)+1,AS6))</f>
        <v>3</v>
      </c>
      <c r="AU6" s="12">
        <f>IF(AU4="",0,IF(AND(AU4="P",OR(COLUMN()=2,AT6=0)),MAX($B$6:AT6)+1,AT6))</f>
        <v>3</v>
      </c>
      <c r="AV6" s="12">
        <f>IF(AV4="",0,IF(AND(AV4="P",OR(COLUMN()=2,AU6=0)),MAX($B$6:AU6)+1,AU6))</f>
        <v>3</v>
      </c>
      <c r="AW6" s="12">
        <f>IF(AW4="",0,IF(AND(AW4="P",OR(COLUMN()=2,AV6=0)),MAX($B$6:AV6)+1,AV6))</f>
        <v>3</v>
      </c>
      <c r="AX6" s="12">
        <f>IF(AX4="",0,IF(AND(AX4="P",OR(COLUMN()=2,AW6=0)),MAX($B$6:AW6)+1,AW6))</f>
        <v>3</v>
      </c>
      <c r="AY6" s="12">
        <f>IF(AY4="",0,IF(AND(AY4="P",OR(COLUMN()=2,AX6=0)),MAX($B$6:AX6)+1,AX6))</f>
        <v>3</v>
      </c>
      <c r="AZ6" s="12">
        <f>IF(AZ4="",0,IF(AND(AZ4="P",OR(COLUMN()=2,AY6=0)),MAX($B$6:AY6)+1,AY6))</f>
        <v>3</v>
      </c>
      <c r="BA6" s="12">
        <f>IF(BA4="",0,IF(AND(BA4="P",OR(COLUMN()=2,AZ6=0)),MAX($B$6:AZ6)+1,AZ6))</f>
        <v>3</v>
      </c>
      <c r="BB6" s="12">
        <f>IF(BB4="",0,IF(AND(BB4="P",OR(COLUMN()=2,BA6=0)),MAX($B$6:BA6)+1,BA6))</f>
        <v>3</v>
      </c>
      <c r="BC6" s="12">
        <f>IF(BC4="",0,IF(AND(BC4="P",OR(COLUMN()=2,BB6=0)),MAX($B$6:BB6)+1,BB6))</f>
        <v>3</v>
      </c>
      <c r="BD6" s="12">
        <f>IF(BD4="",0,IF(AND(BD4="P",OR(COLUMN()=2,BC6=0)),MAX($B$6:BC6)+1,BC6))</f>
        <v>3</v>
      </c>
      <c r="BE6" s="12">
        <f>IF(BE4="",0,IF(AND(BE4="P",OR(COLUMN()=2,BD6=0)),MAX($B$6:BD6)+1,BD6))</f>
        <v>0</v>
      </c>
      <c r="BF6" s="12">
        <f>IF(BF4="",0,IF(AND(BF4="P",OR(COLUMN()=2,BE6=0)),MAX($B$6:BE6)+1,BE6))</f>
        <v>0</v>
      </c>
      <c r="BG6" s="12">
        <f>IF(BG4="",0,IF(AND(BG4="P",OR(COLUMN()=2,BF6=0)),MAX($B$6:BF6)+1,BF6))</f>
        <v>0</v>
      </c>
      <c r="BH6" s="12">
        <f>IF(BH4="",0,IF(AND(BH4="P",OR(COLUMN()=2,BG6=0)),MAX($B$6:BG6)+1,BG6))</f>
        <v>0</v>
      </c>
      <c r="BI6" s="12">
        <f>IF(BI4="",0,IF(AND(BI4="P",OR(COLUMN()=2,BH6=0)),MAX($B$6:BH6)+1,BH6))</f>
        <v>0</v>
      </c>
      <c r="BJ6" s="12">
        <f>IF(BJ4="",0,IF(AND(BJ4="P",OR(COLUMN()=2,BI6=0)),MAX($B$6:BI6)+1,BI6))</f>
        <v>0</v>
      </c>
      <c r="BK6" s="12">
        <f>IF(BK4="",0,IF(AND(BK4="P",OR(COLUMN()=2,BJ6=0)),MAX($B$6:BJ6)+1,BJ6))</f>
        <v>0</v>
      </c>
      <c r="BL6" s="12">
        <f>IF(BL4="",0,IF(AND(BL4="P",OR(COLUMN()=2,BK6=0)),MAX($B$6:BK6)+1,BK6))</f>
        <v>0</v>
      </c>
      <c r="BM6" s="12">
        <f>IF(BM4="",0,IF(AND(BM4="P",OR(COLUMN()=2,BL6=0)),MAX($B$6:BL6)+1,BL6))</f>
        <v>0</v>
      </c>
      <c r="BN6" s="12">
        <f>IF(BN4="",0,IF(AND(BN4="P",OR(COLUMN()=2,BM6=0)),MAX($B$6:BM6)+1,BM6))</f>
        <v>0</v>
      </c>
      <c r="BO6" s="12">
        <f>IF(BO4="",0,IF(AND(BO4="P",OR(COLUMN()=2,BN6=0)),MAX($B$6:BN6)+1,BN6))</f>
        <v>0</v>
      </c>
      <c r="BP6" s="12">
        <f>IF(BP4="",0,IF(AND(BP4="P",OR(COLUMN()=2,BO6=0)),MAX($B$6:BO6)+1,BO6))</f>
        <v>0</v>
      </c>
      <c r="BQ6" s="12">
        <f>IF(BQ4="",0,IF(AND(BQ4="P",OR(COLUMN()=2,BP6=0)),MAX($B$6:BP6)+1,BP6))</f>
        <v>0</v>
      </c>
      <c r="BR6" s="12">
        <f>IF(BR4="",0,IF(AND(BR4="P",OR(COLUMN()=2,BQ6=0)),MAX($B$6:BQ6)+1,BQ6))</f>
        <v>4</v>
      </c>
      <c r="BS6" s="12">
        <f>IF(BS4="",0,IF(AND(BS4="P",OR(COLUMN()=2,BR6=0)),MAX($B$6:BR6)+1,BR6))</f>
        <v>4</v>
      </c>
      <c r="BT6" s="12">
        <f>IF(BT4="",0,IF(AND(BT4="P",OR(COLUMN()=2,BS6=0)),MAX($B$6:BS6)+1,BS6))</f>
        <v>4</v>
      </c>
      <c r="BU6" s="12">
        <f>IF(BU4="",0,IF(AND(BU4="P",OR(COLUMN()=2,BT6=0)),MAX($B$6:BT6)+1,BT6))</f>
        <v>4</v>
      </c>
      <c r="BV6" s="12">
        <f>IF(BV4="",0,IF(AND(BV4="P",OR(COLUMN()=2,BU6=0)),MAX($B$6:BU6)+1,BU6))</f>
        <v>4</v>
      </c>
      <c r="BW6" s="12">
        <f>IF(BW4="",0,IF(AND(BW4="P",OR(COLUMN()=2,BV6=0)),MAX($B$6:BV6)+1,BV6))</f>
        <v>4</v>
      </c>
      <c r="BX6" s="12">
        <f>IF(BX4="",0,IF(AND(BX4="P",OR(COLUMN()=2,BW6=0)),MAX($B$6:BW6)+1,BW6))</f>
        <v>4</v>
      </c>
      <c r="BY6" s="12">
        <f>IF(BY4="",0,IF(AND(BY4="P",OR(COLUMN()=2,BX6=0)),MAX($B$6:BX6)+1,BX6))</f>
        <v>4</v>
      </c>
      <c r="BZ6" s="12">
        <f>IF(BZ4="",0,IF(AND(BZ4="P",OR(COLUMN()=2,BY6=0)),MAX($B$6:BY6)+1,BY6))</f>
        <v>4</v>
      </c>
      <c r="CA6" s="12">
        <f>IF(CA4="",0,IF(AND(CA4="P",OR(COLUMN()=2,BZ6=0)),MAX($B$6:BZ6)+1,BZ6))</f>
        <v>4</v>
      </c>
      <c r="CB6" s="12">
        <f>IF(CB4="",0,IF(AND(CB4="P",OR(COLUMN()=2,CA6=0)),MAX($B$6:CA6)+1,CA6))</f>
        <v>4</v>
      </c>
      <c r="CC6" s="12">
        <f>IF(CC4="",0,IF(AND(CC4="P",OR(COLUMN()=2,CB6=0)),MAX($B$6:CB6)+1,CB6))</f>
        <v>4</v>
      </c>
      <c r="CD6" s="12">
        <f>IF(CD4="",0,IF(AND(CD4="P",OR(COLUMN()=2,CC6=0)),MAX($B$6:CC6)+1,CC6))</f>
        <v>4</v>
      </c>
      <c r="CE6" s="12">
        <f>IF(CE4="",0,IF(AND(CE4="P",OR(COLUMN()=2,CD6=0)),MAX($B$6:CD6)+1,CD6))</f>
        <v>0</v>
      </c>
      <c r="CF6" s="12">
        <f>IF(CF4="",0,IF(AND(CF4="P",OR(COLUMN()=2,CE6=0)),MAX($B$6:CE6)+1,CE6))</f>
        <v>0</v>
      </c>
      <c r="CG6" s="12">
        <f>IF(CG4="",0,IF(AND(CG4="P",OR(COLUMN()=2,CF6=0)),MAX($B$6:CF6)+1,CF6))</f>
        <v>0</v>
      </c>
      <c r="CH6" s="12">
        <f>IF(CH4="",0,IF(AND(CH4="P",OR(COLUMN()=2,CG6=0)),MAX($B$6:CG6)+1,CG6))</f>
        <v>0</v>
      </c>
      <c r="CI6" s="12">
        <f>IF(CI4="",0,IF(AND(CI4="P",OR(COLUMN()=2,CH6=0)),MAX($B$6:CH6)+1,CH6))</f>
        <v>0</v>
      </c>
      <c r="CJ6" s="12">
        <f>IF(CJ4="",0,IF(AND(CJ4="P",OR(COLUMN()=2,CI6=0)),MAX($B$6:CI6)+1,CI6))</f>
        <v>0</v>
      </c>
      <c r="CK6" s="12">
        <f>IF(CK4="",0,IF(AND(CK4="P",OR(COLUMN()=2,CJ6=0)),MAX($B$6:CJ6)+1,CJ6))</f>
        <v>0</v>
      </c>
      <c r="CL6" s="12">
        <f>IF(CL4="",0,IF(AND(CL4="P",OR(COLUMN()=2,CK6=0)),MAX($B$6:CK6)+1,CK6))</f>
        <v>0</v>
      </c>
      <c r="CM6" s="12">
        <f>IF(CM4="",0,IF(AND(CM4="P",OR(COLUMN()=2,CL6=0)),MAX($B$6:CL6)+1,CL6))</f>
        <v>0</v>
      </c>
      <c r="CN6" s="12">
        <f>IF(CN4="",0,IF(AND(CN4="P",OR(COLUMN()=2,CM6=0)),MAX($B$6:CM6)+1,CM6))</f>
        <v>0</v>
      </c>
      <c r="CO6" s="12">
        <f>IF(CO4="",0,IF(AND(CO4="P",OR(COLUMN()=2,CN6=0)),MAX($B$6:CN6)+1,CN6))</f>
        <v>0</v>
      </c>
      <c r="CP6" s="12">
        <f>IF(CP4="",0,IF(AND(CP4="P",OR(COLUMN()=2,CO6=0)),MAX($B$6:CO6)+1,CO6))</f>
        <v>0</v>
      </c>
      <c r="CQ6" s="12">
        <f>IF(CQ4="",0,IF(AND(CQ4="P",OR(COLUMN()=2,CP6=0)),MAX($B$6:CP6)+1,CP6))</f>
        <v>0</v>
      </c>
      <c r="CR6" s="12">
        <f>IF(CR4="",0,IF(AND(CR4="P",OR(COLUMN()=2,CQ6=0)),MAX($B$6:CQ6)+1,CQ6))</f>
        <v>0</v>
      </c>
      <c r="CS6" s="12">
        <f>IF(CS4="",0,IF(AND(CS4="P",OR(COLUMN()=2,CR6=0)),MAX($B$6:CR6)+1,CR6))</f>
        <v>0</v>
      </c>
      <c r="CT6" s="12">
        <f>IF(CT4="",0,IF(AND(CT4="P",OR(COLUMN()=2,CS6=0)),MAX($B$6:CS6)+1,CS6))</f>
        <v>0</v>
      </c>
      <c r="CU6" s="12">
        <f>IF(CU4="",0,IF(AND(CU4="P",OR(COLUMN()=2,CT6=0)),MAX($B$6:CT6)+1,CT6))</f>
        <v>0</v>
      </c>
      <c r="CV6" s="12">
        <f>IF(CV4="",0,IF(AND(CV4="P",OR(COLUMN()=2,CU6=0)),MAX($B$6:CU6)+1,CU6))</f>
        <v>0</v>
      </c>
      <c r="CW6" s="12">
        <f>IF(CW4="",0,IF(AND(CW4="P",OR(COLUMN()=2,CV6=0)),MAX($B$6:CV6)+1,CV6))</f>
        <v>0</v>
      </c>
      <c r="CX6" s="12">
        <f>IF(CX4="",0,IF(AND(CX4="P",OR(COLUMN()=2,CW6=0)),MAX($B$6:CW6)+1,CW6))</f>
        <v>0</v>
      </c>
      <c r="CY6" s="12">
        <f>IF(CY4="",0,IF(AND(CY4="P",OR(COLUMN()=2,CX6=0)),MAX($B$6:CX6)+1,CX6))</f>
        <v>5</v>
      </c>
      <c r="CZ6" s="12">
        <f>IF(CZ4="",0,IF(AND(CZ4="P",OR(COLUMN()=2,CY6=0)),MAX($B$6:CY6)+1,CY6))</f>
        <v>5</v>
      </c>
      <c r="DA6" s="12">
        <f>IF(DA4="",0,IF(AND(DA4="P",OR(COLUMN()=2,CZ6=0)),MAX($B$6:CZ6)+1,CZ6))</f>
        <v>5</v>
      </c>
      <c r="DB6" s="12">
        <f>IF(DB4="",0,IF(AND(DB4="P",OR(COLUMN()=2,DA6=0)),MAX($B$6:DA6)+1,DA6))</f>
        <v>5</v>
      </c>
      <c r="DC6" s="12">
        <f>IF(DC4="",0,IF(AND(DC4="P",OR(COLUMN()=2,DB6=0)),MAX($B$6:DB6)+1,DB6))</f>
        <v>5</v>
      </c>
      <c r="DD6" s="12">
        <f>IF(DD4="",0,IF(AND(DD4="P",OR(COLUMN()=2,DC6=0)),MAX($B$6:DC6)+1,DC6))</f>
        <v>5</v>
      </c>
      <c r="DE6" s="12">
        <f>IF(DE4="",0,IF(AND(DE4="P",OR(COLUMN()=2,DD6=0)),MAX($B$6:DD6)+1,DD6))</f>
        <v>5</v>
      </c>
      <c r="DF6" s="12">
        <f>IF(DF4="",0,IF(AND(DF4="P",OR(COLUMN()=2,DE6=0)),MAX($B$6:DE6)+1,DE6))</f>
        <v>5</v>
      </c>
      <c r="DG6" s="12">
        <f>IF(DG4="",0,IF(AND(DG4="P",OR(COLUMN()=2,DF6=0)),MAX($B$6:DF6)+1,DF6))</f>
        <v>5</v>
      </c>
      <c r="DH6" s="12">
        <f>IF(DH4="",0,IF(AND(DH4="P",OR(COLUMN()=2,DG6=0)),MAX($B$6:DG6)+1,DG6))</f>
        <v>5</v>
      </c>
      <c r="DI6" s="12">
        <f>IF(DI4="",0,IF(AND(DI4="P",OR(COLUMN()=2,DH6=0)),MAX($B$6:DH6)+1,DH6))</f>
        <v>5</v>
      </c>
      <c r="DJ6" s="12">
        <f>IF(DJ4="",0,IF(AND(DJ4="P",OR(COLUMN()=2,DI6=0)),MAX($B$6:DI6)+1,DI6))</f>
        <v>0</v>
      </c>
      <c r="DK6" s="12">
        <f>IF(DK4="",0,IF(AND(DK4="P",OR(COLUMN()=2,DJ6=0)),MAX($B$6:DJ6)+1,DJ6))</f>
        <v>0</v>
      </c>
      <c r="DL6" s="12">
        <f>IF(DL4="",0,IF(AND(DL4="P",OR(COLUMN()=2,DK6=0)),MAX($B$6:DK6)+1,DK6))</f>
        <v>0</v>
      </c>
      <c r="DM6" s="12">
        <f>IF(DM4="",0,IF(AND(DM4="P",OR(COLUMN()=2,DL6=0)),MAX($B$6:DL6)+1,DL6))</f>
        <v>0</v>
      </c>
      <c r="DN6" s="12">
        <f>IF(DN4="",0,IF(AND(DN4="P",OR(COLUMN()=2,DM6=0)),MAX($B$6:DM6)+1,DM6))</f>
        <v>0</v>
      </c>
      <c r="DO6" s="12">
        <f>IF(DO4="",0,IF(AND(DO4="P",OR(COLUMN()=2,DN6=0)),MAX($B$6:DN6)+1,DN6))</f>
        <v>0</v>
      </c>
      <c r="DP6" s="12">
        <f>IF(DP4="",0,IF(AND(DP4="P",OR(COLUMN()=2,DO6=0)),MAX($B$6:DO6)+1,DO6))</f>
        <v>6</v>
      </c>
      <c r="DQ6" s="12">
        <f>IF(DQ4="",0,IF(AND(DQ4="P",OR(COLUMN()=2,DP6=0)),MAX($B$6:DP6)+1,DP6))</f>
        <v>6</v>
      </c>
      <c r="DR6" s="12">
        <f>IF(DR4="",0,IF(AND(DR4="P",OR(COLUMN()=2,DQ6=0)),MAX($B$6:DQ6)+1,DQ6))</f>
        <v>6</v>
      </c>
      <c r="DS6" s="12">
        <f>IF(DS4="",0,IF(AND(DS4="P",OR(COLUMN()=2,DR6=0)),MAX($B$6:DR6)+1,DR6))</f>
        <v>6</v>
      </c>
      <c r="DT6" s="12">
        <f>IF(DT4="",0,IF(AND(DT4="P",OR(COLUMN()=2,DS6=0)),MAX($B$6:DS6)+1,DS6))</f>
        <v>6</v>
      </c>
      <c r="DU6" s="12">
        <f>IF(DU4="",0,IF(AND(DU4="P",OR(COLUMN()=2,DT6=0)),MAX($B$6:DT6)+1,DT6))</f>
        <v>6</v>
      </c>
      <c r="DV6" s="12">
        <f>IF(DV4="",0,IF(AND(DV4="P",OR(COLUMN()=2,DU6=0)),MAX($B$6:DU6)+1,DU6))</f>
        <v>6</v>
      </c>
      <c r="DW6" s="12">
        <f>IF(DW4="",0,IF(AND(DW4="P",OR(COLUMN()=2,DV6=0)),MAX($B$6:DV6)+1,DV6))</f>
        <v>6</v>
      </c>
      <c r="DX6" s="12">
        <f>IF(DX4="",0,IF(AND(DX4="P",OR(COLUMN()=2,DW6=0)),MAX($B$6:DW6)+1,DW6))</f>
        <v>6</v>
      </c>
      <c r="DY6" s="12">
        <f>IF(DY4="",0,IF(AND(DY4="P",OR(COLUMN()=2,DX6=0)),MAX($B$6:DX6)+1,DX6))</f>
        <v>6</v>
      </c>
      <c r="DZ6" s="12">
        <f>IF(DZ4="",0,IF(AND(DZ4="P",OR(COLUMN()=2,DY6=0)),MAX($B$6:DY6)+1,DY6))</f>
        <v>6</v>
      </c>
      <c r="EA6" s="12">
        <f>IF(EA4="",0,IF(AND(EA4="P",OR(COLUMN()=2,DZ6=0)),MAX($B$6:DZ6)+1,DZ6))</f>
        <v>6</v>
      </c>
      <c r="EB6" s="12">
        <f>IF(EB4="",0,IF(AND(EB4="P",OR(COLUMN()=2,EA6=0)),MAX($B$6:EA6)+1,EA6))</f>
        <v>6</v>
      </c>
      <c r="EC6" s="12">
        <f>IF(EC4="",0,IF(AND(EC4="P",OR(COLUMN()=2,EB6=0)),MAX($B$6:EB6)+1,EB6))</f>
        <v>6</v>
      </c>
      <c r="ED6" s="12">
        <f>IF(ED4="",0,IF(AND(ED4="P",OR(COLUMN()=2,EC6=0)),MAX($B$6:EC6)+1,EC6))</f>
        <v>6</v>
      </c>
      <c r="EE6" s="12">
        <f>IF(EE4="",0,IF(AND(EE4="P",OR(COLUMN()=2,ED6=0)),MAX($B$6:ED6)+1,ED6))</f>
        <v>6</v>
      </c>
      <c r="EF6" s="12">
        <f>IF(EF4="",0,IF(AND(EF4="P",OR(COLUMN()=2,EE6=0)),MAX($B$6:EE6)+1,EE6))</f>
        <v>6</v>
      </c>
      <c r="EG6" s="12">
        <f>IF(EG4="",0,IF(AND(EG4="P",OR(COLUMN()=2,EF6=0)),MAX($B$6:EF6)+1,EF6))</f>
        <v>6</v>
      </c>
      <c r="EH6" s="12">
        <f>IF(EH4="",0,IF(AND(EH4="P",OR(COLUMN()=2,EG6=0)),MAX($B$6:EG6)+1,EG6))</f>
        <v>6</v>
      </c>
      <c r="EI6" s="12">
        <f>IF(EI4="",0,IF(AND(EI4="P",OR(COLUMN()=2,EH6=0)),MAX($B$6:EH6)+1,EH6))</f>
        <v>6</v>
      </c>
      <c r="EJ6" s="12">
        <f>IF(EJ4="",0,IF(AND(EJ4="P",OR(COLUMN()=2,EI6=0)),MAX($B$6:EI6)+1,EI6))</f>
        <v>6</v>
      </c>
      <c r="EK6" s="12">
        <f>IF(EK4="",0,IF(AND(EK4="P",OR(COLUMN()=2,EJ6=0)),MAX($B$6:EJ6)+1,EJ6))</f>
        <v>6</v>
      </c>
      <c r="EL6" s="12">
        <f>IF(EL4="",0,IF(AND(EL4="P",OR(COLUMN()=2,EK6=0)),MAX($B$6:EK6)+1,EK6))</f>
        <v>6</v>
      </c>
      <c r="EM6" s="12">
        <f>IF(EM4="",0,IF(AND(EM4="P",OR(COLUMN()=2,EL6=0)),MAX($B$6:EL6)+1,EL6))</f>
        <v>6</v>
      </c>
      <c r="EN6" s="12">
        <f>IF(EN4="",0,IF(AND(EN4="P",OR(COLUMN()=2,EM6=0)),MAX($B$6:EM6)+1,EM6))</f>
        <v>6</v>
      </c>
      <c r="EO6" s="12">
        <f>IF(EO4="",0,IF(AND(EO4="P",OR(COLUMN()=2,EN6=0)),MAX($B$6:EN6)+1,EN6))</f>
        <v>6</v>
      </c>
      <c r="EP6" s="12">
        <f>IF(EP4="",0,IF(AND(EP4="P",OR(COLUMN()=2,EO6=0)),MAX($B$6:EO6)+1,EO6))</f>
        <v>6</v>
      </c>
      <c r="EQ6" s="12">
        <f>IF(EQ4="",0,IF(AND(EQ4="P",OR(COLUMN()=2,EP6=0)),MAX($B$6:EP6)+1,EP6))</f>
        <v>6</v>
      </c>
      <c r="ER6" s="12">
        <f>IF(ER4="",0,IF(AND(ER4="P",OR(COLUMN()=2,EQ6=0)),MAX($B$6:EQ6)+1,EQ6))</f>
        <v>6</v>
      </c>
      <c r="ES6" s="12">
        <f>IF(ES4="",0,IF(AND(ES4="P",OR(COLUMN()=2,ER6=0)),MAX($B$6:ER6)+1,ER6))</f>
        <v>6</v>
      </c>
      <c r="ET6" s="12">
        <f>IF(ET4="",0,IF(AND(ET4="P",OR(COLUMN()=2,ES6=0)),MAX($B$6:ES6)+1,ES6))</f>
        <v>6</v>
      </c>
      <c r="EU6" s="12">
        <f>IF(EU4="",0,IF(AND(EU4="P",OR(COLUMN()=2,ET6=0)),MAX($B$6:ET6)+1,ET6))</f>
        <v>6</v>
      </c>
      <c r="EV6" s="12">
        <f>IF(EV4="",0,IF(AND(EV4="P",OR(COLUMN()=2,EU6=0)),MAX($B$6:EU6)+1,EU6))</f>
        <v>6</v>
      </c>
      <c r="EW6" s="12">
        <f>IF(EW4="",0,IF(AND(EW4="P",OR(COLUMN()=2,EV6=0)),MAX($B$6:EV6)+1,EV6))</f>
        <v>6</v>
      </c>
      <c r="EX6" s="12">
        <f>IF(EX4="",0,IF(AND(EX4="P",OR(COLUMN()=2,EW6=0)),MAX($B$6:EW6)+1,EW6))</f>
        <v>6</v>
      </c>
      <c r="EY6" s="12">
        <f>IF(EY4="",0,IF(AND(EY4="P",OR(COLUMN()=2,EX6=0)),MAX($B$6:EX6)+1,EX6))</f>
        <v>6</v>
      </c>
      <c r="EZ6" s="12">
        <f>IF(EZ4="",0,IF(AND(EZ4="P",OR(COLUMN()=2,EY6=0)),MAX($B$6:EY6)+1,EY6))</f>
        <v>6</v>
      </c>
      <c r="FA6" s="12">
        <f>IF(FA4="",0,IF(AND(FA4="P",OR(COLUMN()=2,EZ6=0)),MAX($B$6:EZ6)+1,EZ6))</f>
        <v>6</v>
      </c>
      <c r="FB6" s="12">
        <f>IF(FB4="",0,IF(AND(FB4="P",OR(COLUMN()=2,FA6=0)),MAX($B$6:FA6)+1,FA6))</f>
        <v>6</v>
      </c>
      <c r="FC6" s="12">
        <f>IF(FC4="",0,IF(AND(FC4="P",OR(COLUMN()=2,FB6=0)),MAX($B$6:FB6)+1,FB6))</f>
        <v>6</v>
      </c>
      <c r="FD6" s="12">
        <f>IF(FD4="",0,IF(AND(FD4="P",OR(COLUMN()=2,FC6=0)),MAX($B$6:FC6)+1,FC6))</f>
        <v>6</v>
      </c>
      <c r="FE6" s="12">
        <f>IF(FE4="",0,IF(AND(FE4="P",OR(COLUMN()=2,FD6=0)),MAX($B$6:FD6)+1,FD6))</f>
        <v>6</v>
      </c>
      <c r="FF6" s="12">
        <f>IF(FF4="",0,IF(AND(FF4="P",OR(COLUMN()=2,FE6=0)),MAX($B$6:FE6)+1,FE6))</f>
        <v>6</v>
      </c>
      <c r="FG6" s="12">
        <f>IF(FG4="",0,IF(AND(FG4="P",OR(COLUMN()=2,FF6=0)),MAX($B$6:FF6)+1,FF6))</f>
        <v>6</v>
      </c>
      <c r="FH6" s="12">
        <f>IF(FH4="",0,IF(AND(FH4="P",OR(COLUMN()=2,FG6=0)),MAX($B$6:FG6)+1,FG6))</f>
        <v>6</v>
      </c>
      <c r="FI6" s="12">
        <f>IF(FI4="",0,IF(AND(FI4="P",OR(COLUMN()=2,FH6=0)),MAX($B$6:FH6)+1,FH6))</f>
        <v>6</v>
      </c>
      <c r="FJ6" s="12">
        <f>IF(FJ4="",0,IF(AND(FJ4="P",OR(COLUMN()=2,FI6=0)),MAX($B$6:FI6)+1,FI6))</f>
        <v>6</v>
      </c>
      <c r="FK6" s="12">
        <f>IF(FK4="",0,IF(AND(FK4="P",OR(COLUMN()=2,FJ6=0)),MAX($B$6:FJ6)+1,FJ6))</f>
        <v>6</v>
      </c>
      <c r="FL6" s="12">
        <f>IF(FL4="",0,IF(AND(FL4="P",OR(COLUMN()=2,FK6=0)),MAX($B$6:FK6)+1,FK6))</f>
        <v>6</v>
      </c>
      <c r="FM6" s="12">
        <f>IF(FM4="",0,IF(AND(FM4="P",OR(COLUMN()=2,FL6=0)),MAX($B$6:FL6)+1,FL6))</f>
        <v>6</v>
      </c>
    </row>
    <row r="7" spans="1:169">
      <c r="A7" s="11"/>
    </row>
  </sheetData>
  <mergeCells count="8">
    <mergeCell ref="A6:A7"/>
    <mergeCell ref="EP1:FM1"/>
    <mergeCell ref="B1:Y1"/>
    <mergeCell ref="Z1:AW1"/>
    <mergeCell ref="AX1:BU1"/>
    <mergeCell ref="BV1:CS1"/>
    <mergeCell ref="CT1:DQ1"/>
    <mergeCell ref="DR1:EO1"/>
  </mergeCells>
  <conditionalFormatting sqref="B4:FM4">
    <cfRule type="cellIs" dxfId="3" priority="1" operator="equal">
      <formula>"NS"</formula>
    </cfRule>
    <cfRule type="cellIs" dxfId="2" priority="2" operator="equal">
      <formula>"SBLI"</formula>
    </cfRule>
    <cfRule type="cellIs" dxfId="1" priority="3" operator="equal">
      <formula>"D"</formula>
    </cfRule>
    <cfRule type="cellIs" dxfId="0" priority="4" operator="equal">
      <formula>"P"</formula>
    </cfRule>
  </conditionalFormatting>
  <pageMargins left="0.7" right="0.7" top="0.75" bottom="0.75" header="0.3" footer="0.3"/>
  <pageSetup paperSize="9" orientation="portrait" r:id="rId1"/>
  <headerFooter>
    <oddHeader>&amp;R&amp;"Calibri"&amp;12&amp;K0000FFC2&amp;1#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RAIMBAULT</dc:creator>
  <cp:lastModifiedBy>FRANCIS</cp:lastModifiedBy>
  <dcterms:created xsi:type="dcterms:W3CDTF">2022-12-21T08:44:13Z</dcterms:created>
  <dcterms:modified xsi:type="dcterms:W3CDTF">2022-12-21T15:15:11Z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etDate">
    <vt:lpwstr>2022-12-21T08:57:49Z</vt:lpwstr>
  </property>
  <property fmtid="{D5CDD505-2E9C-101B-9397-08002B2CF9AE}" pid="4" name="MSIP_Label_a9be80aa-1d81-4f9b-a725-00b7929cdbde_Method">
    <vt:lpwstr>Standard</vt:lpwstr>
  </property>
  <property fmtid="{D5CDD505-2E9C-101B-9397-08002B2CF9AE}" pid="5" name="MSIP_Label_a9be80aa-1d81-4f9b-a725-00b7929cdbde_Name">
    <vt:lpwstr>a9be80aa-1d81-4f9b-a725-00b7929cdbde</vt:lpwstr>
  </property>
  <property fmtid="{D5CDD505-2E9C-101B-9397-08002B2CF9AE}" pid="6" name="MSIP_Label_a9be80aa-1d81-4f9b-a725-00b7929cdbde_SiteId">
    <vt:lpwstr>b2e0bd95-d717-4462-b33e-dcaec4e9c4ec</vt:lpwstr>
  </property>
  <property fmtid="{D5CDD505-2E9C-101B-9397-08002B2CF9AE}" pid="7" name="MSIP_Label_a9be80aa-1d81-4f9b-a725-00b7929cdbde_ActionId">
    <vt:lpwstr>4547d88e-1ef0-45b8-a36c-1000e391d7d7</vt:lpwstr>
  </property>
  <property fmtid="{D5CDD505-2E9C-101B-9397-08002B2CF9AE}" pid="8" name="MSIP_Label_a9be80aa-1d81-4f9b-a725-00b7929cdbde_ContentBits">
    <vt:lpwstr>1</vt:lpwstr>
  </property>
</Properties>
</file>