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1025" activeTab="1"/>
  </bookViews>
  <sheets>
    <sheet name="Sheet1" sheetId="1" r:id="rId1"/>
    <sheet name="H. Hebdo." sheetId="2" r:id="rId2"/>
    <sheet name="Charges horaires" sheetId="3" r:id="rId3"/>
    <sheet name="Listes" sheetId="4" r:id="rId4"/>
  </sheets>
  <definedNames>
    <definedName name="Cours">Listes!$C$1:$C$39</definedName>
    <definedName name="Cours.">Tabl_Cours[Cours]</definedName>
    <definedName name="Cours2">Listes!$C$2:$C$39</definedName>
    <definedName name="Enseig.">Tabl_Enseignants[Enseignants]</definedName>
    <definedName name="Liste1">Table1[NOM]</definedName>
    <definedName name="Liste2">Table1[COURS]</definedName>
    <definedName name="Liste3">Table1[PROMOTION]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<sst xmlns="http://schemas.openxmlformats.org/spreadsheetml/2006/main" count="240" uniqueCount="106">
  <si>
    <t>NOM</t>
  </si>
  <si>
    <t>PROMOTION</t>
  </si>
  <si>
    <t>COURS</t>
  </si>
  <si>
    <t>IRAGI CIGANGU Landry</t>
  </si>
  <si>
    <t>Technique de Laboratoire en Botanique</t>
  </si>
  <si>
    <t>G3 BOTA</t>
  </si>
  <si>
    <t>Géologie stratigraphique</t>
  </si>
  <si>
    <t>Minéralogie</t>
  </si>
  <si>
    <t>Mécanique des sols et des roches</t>
  </si>
  <si>
    <t>Compléments de minéralogie</t>
  </si>
  <si>
    <t>Volcanologie</t>
  </si>
  <si>
    <t>Pétrologie magmatique et métamorphique</t>
  </si>
  <si>
    <t>Lever géologique</t>
  </si>
  <si>
    <t>Pétrographie</t>
  </si>
  <si>
    <t>Géologie générale</t>
  </si>
  <si>
    <t>Géophysique minière</t>
  </si>
  <si>
    <t>Stage de professionnalisation I</t>
  </si>
  <si>
    <t>G2 GEOL</t>
  </si>
  <si>
    <t>G3 GM</t>
  </si>
  <si>
    <t>L1 GEOL</t>
  </si>
  <si>
    <t>L1 EGM</t>
  </si>
  <si>
    <t>G3 GEOL</t>
  </si>
  <si>
    <t>G1 GEOL</t>
  </si>
  <si>
    <t>ISHARA RUMANYA</t>
  </si>
  <si>
    <t>BASODA KITUMAINI</t>
  </si>
  <si>
    <t>Morphologie et anatomie comparée des vertébrés</t>
  </si>
  <si>
    <t>Morphologie et anatomie comparée des invertébrés</t>
  </si>
  <si>
    <t>Invertebrés aquatiques</t>
  </si>
  <si>
    <t>Planctonologie</t>
  </si>
  <si>
    <t>G2 BIOL</t>
  </si>
  <si>
    <t>L1  HYDRO</t>
  </si>
  <si>
    <t>L1 HYDRO</t>
  </si>
  <si>
    <t>Biochimie générale</t>
  </si>
  <si>
    <t>Bacteriologie et virologie</t>
  </si>
  <si>
    <t>Techniques de labo</t>
  </si>
  <si>
    <t xml:space="preserve">Stage </t>
  </si>
  <si>
    <t>Biologie appliquée</t>
  </si>
  <si>
    <t>Physiologie générale</t>
  </si>
  <si>
    <t>Physiologie cellulaire</t>
  </si>
  <si>
    <t>Génétique quantitative</t>
  </si>
  <si>
    <t>Culture des tissus et organogénèse</t>
  </si>
  <si>
    <t>Biochimie  structurale</t>
  </si>
  <si>
    <t xml:space="preserve">Biochimie métabolique </t>
  </si>
  <si>
    <t>G2 BIOL et ENVI</t>
  </si>
  <si>
    <t>L1 BIOTECH</t>
  </si>
  <si>
    <t>G3 BIOTECH</t>
  </si>
  <si>
    <t>ALAIN OKITO</t>
  </si>
  <si>
    <t>Amenagement et gestion des ressources</t>
  </si>
  <si>
    <t>Pétrologie éxogène</t>
  </si>
  <si>
    <t>L2 EGM</t>
  </si>
  <si>
    <t xml:space="preserve"> NACISHALI NTERANYA Jean</t>
  </si>
  <si>
    <t>Lundi</t>
  </si>
  <si>
    <t>Mardi</t>
  </si>
  <si>
    <t>Mercredi</t>
  </si>
  <si>
    <t>Jeudi</t>
  </si>
  <si>
    <t>Vendredi</t>
  </si>
  <si>
    <t>Samedi</t>
  </si>
  <si>
    <t>AM</t>
  </si>
  <si>
    <t>AP</t>
  </si>
  <si>
    <t>PREMIER GRADUAT</t>
  </si>
  <si>
    <t>BIOLOGIE</t>
  </si>
  <si>
    <t>ENVIRONN.</t>
  </si>
  <si>
    <t>GEOLOGIE</t>
  </si>
  <si>
    <t>AGRONOMIE</t>
  </si>
  <si>
    <t>DEUXIEME GRADUAT</t>
  </si>
  <si>
    <t>TROISIEME GRADUAT</t>
  </si>
  <si>
    <t>BOTANIQUE</t>
  </si>
  <si>
    <t>HYDROBIOL.</t>
  </si>
  <si>
    <t>BIOTECH.</t>
  </si>
  <si>
    <t>Enseignant</t>
  </si>
  <si>
    <t>PREMIERE LICENCE</t>
  </si>
  <si>
    <t>EGM</t>
  </si>
  <si>
    <t>GEOTECH.</t>
  </si>
  <si>
    <t>DEUXIEME LICENCE</t>
  </si>
  <si>
    <t>NACISHALI NTERANYA Jean</t>
  </si>
  <si>
    <t>IRAGI CIGANGU</t>
  </si>
  <si>
    <t>Techniques de laboratoire en Botanique</t>
  </si>
  <si>
    <t>Stage spécialisé</t>
  </si>
  <si>
    <t>Systématique des Angiospermes (Dico I)</t>
  </si>
  <si>
    <t>L1 BOTA</t>
  </si>
  <si>
    <t>Biologie végétale</t>
  </si>
  <si>
    <t>L1 AGRO LMD</t>
  </si>
  <si>
    <t>Hydrobotanique</t>
  </si>
  <si>
    <t>L'Ethnobiologie(Ethnobotanique)</t>
  </si>
  <si>
    <t>L2 BOTA</t>
  </si>
  <si>
    <t>Bryophytes et Ptéridophytes</t>
  </si>
  <si>
    <t>Topographie</t>
  </si>
  <si>
    <t>Cristallographie</t>
  </si>
  <si>
    <t>Géologie du pétrole et des combustibles solides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</si>
  <si>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</si>
  <si>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</si>
  <si>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</si>
  <si>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</si>
  <si>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</si>
  <si>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</si>
  <si>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</si>
  <si>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</si>
  <si>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</si>
  <si>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</si>
  <si>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</si>
  <si>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</si>
  <si>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</si>
  <si>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</si>
  <si>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Enseignants</t>
  </si>
  <si>
    <t>Cours</t>
  </si>
  <si>
    <t>Pétrologie exogène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</si>
</sst>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Times New Roman"/>
      <family val="1"/>
    </font>
    <font>
      <sz val="12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center" wrapText="1"/>
    </xf>
    <xf numFmtId="0" fontId="3" fillId="0" borderId="0" xfId="0" applyFont="1" applyAlignment="1">
      <alignment vertical="center" wrapText="1"/>
    </xf>
    <xf numFmtId="0" fontId="4" fillId="2" borderId="0" xfId="0" applyFont="1" applyFill="1"/>
    <xf numFmtId="0" fontId="3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Font="1" applyFill="1" applyBorder="1"/>
    <xf numFmtId="0" fontId="2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justify" vertical="center" wrapText="1"/>
    </xf>
    <xf numFmtId="0" fontId="3" fillId="0" borderId="1" xfId="0" applyFont="1" applyFill="1" applyBorder="1" applyAlignment="1">
      <alignment vertical="center" wrapText="1"/>
    </xf>
    <xf numFmtId="0" fontId="4" fillId="0" borderId="1" xfId="0" applyFont="1" applyFill="1" applyBorder="1"/>
    <xf numFmtId="0" fontId="0" fillId="5" borderId="1" xfId="0" applyFont="1" applyFill="1" applyBorder="1"/>
    <xf numFmtId="0" fontId="0" fillId="5" borderId="3" xfId="0" applyFont="1" applyFill="1" applyBorder="1"/>
    <xf numFmtId="0" fontId="2" fillId="5" borderId="1" xfId="0" applyFont="1" applyFill="1" applyBorder="1" applyAlignment="1">
      <alignment horizontal="justify" vertical="center" wrapText="1"/>
    </xf>
    <xf numFmtId="0" fontId="4" fillId="5" borderId="1" xfId="0" applyFont="1" applyFill="1" applyBorder="1"/>
    <xf numFmtId="0" fontId="3" fillId="5" borderId="1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2" fillId="5" borderId="3" xfId="0" applyFont="1" applyFill="1" applyBorder="1" applyAlignment="1">
      <alignment vertical="center" wrapText="1"/>
    </xf>
    <xf numFmtId="0" fontId="5" fillId="3" borderId="2" xfId="0" applyFont="1" applyFill="1" applyBorder="1"/>
    <xf numFmtId="0" fontId="6" fillId="4" borderId="2" xfId="0" applyFont="1" applyFill="1" applyBorder="1"/>
  </cellXfs>
  <cellStyles count="1">
    <cellStyle name="Normal" xfId="0" builtinId="0"/>
  </cellStyles>
  <dxfs count="19"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6" name="Table6" displayName="Table6" ref="B3:O18" totalsRowShown="0" headerRowDxfId="18">
  <autoFilter ref="B3:O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Column1" dataDxfId="17"/>
    <tableColumn id="2" name="Column2" dataDxfId="16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  <tableColumn id="13" name="Column13"/>
    <tableColumn id="14" name="Column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7" displayName="Table7" ref="B22:O37" totalsRowShown="0" headerRowDxfId="15">
  <autoFilter ref="B22:O37"/>
  <tableColumns count="14">
    <tableColumn id="1" name="Column1" dataDxfId="14"/>
    <tableColumn id="2" name="Column2" dataDxfId="13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  <tableColumn id="13" name="Column13"/>
    <tableColumn id="14" name="Column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1" displayName="Table1" ref="A1:C43" totalsRowShown="0">
  <autoFilter ref="A1:C43">
    <filterColumn colId="0" hiddenButton="1"/>
    <filterColumn colId="1" hiddenButton="1"/>
    <filterColumn colId="2" hiddenButton="1"/>
  </autoFilter>
  <tableColumns count="3">
    <tableColumn id="1" name="NOM"/>
    <tableColumn id="2" name="COURS" dataDxfId="12"/>
    <tableColumn id="3" name="PROMOTION" dataDxfId="11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abl_Enseignants" displayName="Tabl_Enseignants" ref="A1:A6" totalsRowShown="0" headerRowDxfId="9" dataDxfId="7" headerRowBorderDxfId="8" tableBorderDxfId="6" totalsRowBorderDxfId="5">
  <autoFilter ref="A1:A6"/>
  <sortState ref="A2:A6">
    <sortCondition ref="A1"/>
  </sortState>
  <tableColumns count="1">
    <tableColumn id="1" name="Enseignant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_Cours" displayName="Tabl_Cours" ref="C1:C39" totalsRowShown="0" headerRowDxfId="3" headerRowBorderDxfId="2" tableBorderDxfId="1" totalsRowBorderDxfId="0">
  <autoFilter ref="C1:C39"/>
  <tableColumns count="1">
    <tableColumn id="1" name="Co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D10"/>
  <sheetViews>
    <sheetView workbookViewId="0">
      <selection activeCell="B20" sqref="B20"/>
    </sheetView>
  </sheetViews>
  <sheetFormatPr baseColWidth="10" defaultColWidth="9.140625" defaultRowHeight="15"/>
  <cols>
    <col min="2" max="2" width="20.140625" bestFit="1" customWidth="1"/>
    <col min="3" max="3" width="11.5703125" bestFit="1" customWidth="1"/>
    <col min="4" max="4" width="34.140625" bestFit="1" customWidth="1"/>
  </cols>
  <sheetData>
    <row r="5" spans="2:4">
      <c r="B5" t="s">
        <v>0</v>
      </c>
      <c r="C5" t="s">
        <v>1</v>
      </c>
      <c r="D5" t="s">
        <v>2</v>
      </c>
    </row>
    <row r="6" spans="2:4">
      <c r="B6" t="s">
        <v>3</v>
      </c>
      <c r="C6" t="s">
        <v>5</v>
      </c>
      <c r="D6" t="s">
        <v>4</v>
      </c>
    </row>
    <row r="7" spans="2:4">
      <c r="B7" t="s">
        <v>23</v>
      </c>
    </row>
    <row r="8" spans="2:4">
      <c r="B8" t="s">
        <v>24</v>
      </c>
    </row>
    <row r="9" spans="2:4">
      <c r="B9" t="s">
        <v>46</v>
      </c>
    </row>
    <row r="10" spans="2:4">
      <c r="B10" t="s">
        <v>50</v>
      </c>
    </row>
  </sheetData>
  <dataValidations count="10">
    <dataValidation type="list" allowBlank="1" showInputMessage="1" showErrorMessage="1" sqref="C6">
      <formula1>"G3 BOTA,L1 BOTA,L1 AGRO LMD,L1 HYDRO,L2 BOTA"</formula1>
    </dataValidation>
    <dataValidation type="list" allowBlank="1" showInputMessage="1" showErrorMessage="1" sqref="D6">
      <formula1>"Technique de Laboratoire en Botanique,Stage spécialisé,Systematique des Angiospermes (Dico I),Biologie végétale,Hydrobotanique,L'Ethnobiologie (ethnobotanique),Bryophytes et Ptéridophytes"</formula1>
    </dataValidation>
    <dataValidation type="list" allowBlank="1" showInputMessage="1" showErrorMessage="1" sqref="C7">
      <formula1>"G1 GEOL,G2 GEOL,G3 EGM,L1 EGM"</formula1>
    </dataValidation>
    <dataValidation type="list" allowBlank="1" showInputMessage="1" showErrorMessage="1" sqref="D7">
      <formula1>"Géologie stratigraphique,Mécanique des sols et des roches,Compléments de minéralogie,Volcanologie,Pétrologie magmatique et métamorphique,Lever géologique,Pétrographie,Géologie générale,Géophysique minière,Stage de professionnalisation I"</formula1>
    </dataValidation>
    <dataValidation type="list" allowBlank="1" showInputMessage="1" showErrorMessage="1" sqref="C8">
      <formula1>"G2 BIOL,L1 HYDRO"</formula1>
    </dataValidation>
    <dataValidation type="list" allowBlank="1" showInputMessage="1" showErrorMessage="1" sqref="D8">
      <formula1>"Morphologie et anatomie comparée des vertébrés,Morphologie et anatomie comparée es invertébrés,Invertébrés aquatiques,Planctologie"</formula1>
    </dataValidation>
    <dataValidation type="list" allowBlank="1" showInputMessage="1" showErrorMessage="1" sqref="C9">
      <formula1>"G2 BIOL et ENVI,L1 BIOTECH,G3 BIOTECH,"</formula1>
    </dataValidation>
    <dataValidation type="list" allowBlank="1" showInputMessage="1" showErrorMessage="1" sqref="D9">
      <formula1>"Biochimie générale,Bacteriologie et virologie,Techniques de labo,Stage,Biologie appliquée,Physiologie générale,Physiologie cellulaire,Génétique quantitative,Culture des tissus et organogénèse,Biochimie structurale,Biochimie métabolique"</formula1>
    </dataValidation>
    <dataValidation type="list" allowBlank="1" showInputMessage="1" showErrorMessage="1" sqref="C10">
      <formula1>"G1 GEOL,G2 GEOL,L2 EGM,G3 GEOL"</formula1>
    </dataValidation>
    <dataValidation type="list" allowBlank="1" showInputMessage="1" showErrorMessage="1" sqref="D10">
      <formula1>"Géologie générale,Topographie,Cristallogie,Amenagement et gestion des ressources,Lever géologique,Pétrologie éxogène,Géologie du pétrole et des combustibles solides,Stage de professionnalisation I"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0"/>
  <sheetViews>
    <sheetView tabSelected="1" workbookViewId="0">
      <selection activeCell="H14" sqref="H14"/>
    </sheetView>
  </sheetViews>
  <sheetFormatPr baseColWidth="10" defaultColWidth="9.140625" defaultRowHeight="15"/>
  <cols>
    <col min="2" max="3" width="10.28515625" customWidth="1"/>
    <col min="4" max="4" width="17.140625" bestFit="1" customWidth="1"/>
    <col min="5" max="5" width="12.85546875" customWidth="1"/>
    <col min="6" max="6" width="10.28515625" customWidth="1"/>
    <col min="7" max="7" width="13.5703125" customWidth="1"/>
    <col min="8" max="8" width="18.5703125" bestFit="1" customWidth="1"/>
    <col min="9" max="9" width="13.5703125" customWidth="1"/>
    <col min="10" max="10" width="15" customWidth="1"/>
    <col min="11" max="11" width="18.85546875" bestFit="1" customWidth="1"/>
    <col min="12" max="15" width="11.28515625" customWidth="1"/>
  </cols>
  <sheetData>
    <row r="1" spans="1:15" ht="21.75" customHeight="1">
      <c r="A1" s="13"/>
    </row>
    <row r="3" spans="1:15" hidden="1">
      <c r="B3" t="s">
        <v>89</v>
      </c>
      <c r="C3" t="s">
        <v>90</v>
      </c>
      <c r="D3" s="2" t="s">
        <v>91</v>
      </c>
      <c r="E3" s="2" t="s">
        <v>92</v>
      </c>
      <c r="F3" s="2" t="s">
        <v>93</v>
      </c>
      <c r="G3" s="2" t="s">
        <v>94</v>
      </c>
      <c r="H3" s="2" t="s">
        <v>95</v>
      </c>
      <c r="I3" s="2" t="s">
        <v>96</v>
      </c>
      <c r="J3" s="2" t="s">
        <v>97</v>
      </c>
      <c r="K3" s="2" t="s">
        <v>98</v>
      </c>
      <c r="L3" s="2" t="s">
        <v>99</v>
      </c>
      <c r="M3" s="2" t="s">
        <v>100</v>
      </c>
      <c r="N3" s="2" t="s">
        <v>101</v>
      </c>
      <c r="O3" s="2" t="s">
        <v>102</v>
      </c>
    </row>
    <row r="4" spans="1:15">
      <c r="D4" s="2" t="s">
        <v>59</v>
      </c>
      <c r="E4" s="2"/>
      <c r="F4" s="2"/>
      <c r="G4" s="2"/>
      <c r="H4" s="2" t="s">
        <v>64</v>
      </c>
      <c r="I4" s="2"/>
      <c r="J4" s="2"/>
      <c r="K4" s="2" t="s">
        <v>65</v>
      </c>
      <c r="L4" s="2"/>
      <c r="M4" s="2"/>
      <c r="N4" s="2"/>
      <c r="O4" s="2"/>
    </row>
    <row r="5" spans="1:15" s="13" customFormat="1" ht="30">
      <c r="B5" s="12"/>
      <c r="C5" s="12"/>
      <c r="D5" s="12" t="s">
        <v>60</v>
      </c>
      <c r="E5" s="12" t="s">
        <v>61</v>
      </c>
      <c r="F5" s="12" t="s">
        <v>62</v>
      </c>
      <c r="G5" s="12" t="s">
        <v>63</v>
      </c>
      <c r="H5" s="12" t="s">
        <v>60</v>
      </c>
      <c r="I5" s="12" t="s">
        <v>61</v>
      </c>
      <c r="J5" s="12" t="s">
        <v>62</v>
      </c>
      <c r="K5" s="12" t="s">
        <v>66</v>
      </c>
      <c r="L5" s="12" t="s">
        <v>67</v>
      </c>
      <c r="M5" s="12" t="s">
        <v>68</v>
      </c>
      <c r="N5" s="12" t="s">
        <v>61</v>
      </c>
      <c r="O5" s="12" t="s">
        <v>62</v>
      </c>
    </row>
    <row r="6" spans="1:15">
      <c r="B6" s="11" t="s">
        <v>51</v>
      </c>
      <c r="C6" s="3" t="s">
        <v>57</v>
      </c>
      <c r="G6" s="13"/>
      <c r="H6" s="13"/>
    </row>
    <row r="7" spans="1:15">
      <c r="B7" s="11"/>
      <c r="C7" s="3" t="s">
        <v>58</v>
      </c>
    </row>
    <row r="8" spans="1:15">
      <c r="B8" s="11" t="s">
        <v>52</v>
      </c>
      <c r="C8" s="3" t="s">
        <v>57</v>
      </c>
    </row>
    <row r="9" spans="1:15">
      <c r="B9" s="11"/>
      <c r="C9" s="3" t="s">
        <v>58</v>
      </c>
    </row>
    <row r="10" spans="1:15">
      <c r="B10" s="11" t="s">
        <v>53</v>
      </c>
      <c r="C10" s="3" t="s">
        <v>57</v>
      </c>
      <c r="H10" s="13"/>
    </row>
    <row r="11" spans="1:15">
      <c r="B11" s="11"/>
      <c r="C11" s="3" t="s">
        <v>58</v>
      </c>
    </row>
    <row r="12" spans="1:15">
      <c r="B12" s="11" t="s">
        <v>54</v>
      </c>
      <c r="C12" s="3" t="s">
        <v>57</v>
      </c>
      <c r="J12" s="13"/>
    </row>
    <row r="13" spans="1:15">
      <c r="B13" s="11"/>
      <c r="C13" s="3" t="s">
        <v>58</v>
      </c>
      <c r="J13" s="13"/>
      <c r="K13" s="13"/>
    </row>
    <row r="14" spans="1:15">
      <c r="B14" s="11" t="s">
        <v>55</v>
      </c>
      <c r="C14" s="3" t="s">
        <v>57</v>
      </c>
      <c r="F14" s="13"/>
      <c r="K14" s="13"/>
    </row>
    <row r="15" spans="1:15">
      <c r="B15" s="11"/>
      <c r="C15" s="3" t="s">
        <v>58</v>
      </c>
    </row>
    <row r="16" spans="1:15">
      <c r="B16" s="11" t="s">
        <v>56</v>
      </c>
      <c r="C16" s="3" t="s">
        <v>57</v>
      </c>
      <c r="L16" s="13"/>
    </row>
    <row r="17" spans="2:15">
      <c r="B17" s="11"/>
      <c r="C17" s="3" t="s">
        <v>58</v>
      </c>
    </row>
    <row r="18" spans="2:15">
      <c r="B18" s="1" t="s">
        <v>69</v>
      </c>
      <c r="C18" s="1"/>
      <c r="F18" s="13"/>
      <c r="G18" s="13"/>
      <c r="H18" s="13"/>
      <c r="I18" s="13"/>
    </row>
    <row r="22" spans="2:15" hidden="1">
      <c r="B22" t="s">
        <v>89</v>
      </c>
      <c r="C22" t="s">
        <v>90</v>
      </c>
      <c r="D22" s="2" t="s">
        <v>91</v>
      </c>
      <c r="E22" s="2" t="s">
        <v>92</v>
      </c>
      <c r="F22" s="2" t="s">
        <v>93</v>
      </c>
      <c r="G22" s="2" t="s">
        <v>94</v>
      </c>
      <c r="H22" s="2" t="s">
        <v>95</v>
      </c>
      <c r="I22" s="2" t="s">
        <v>96</v>
      </c>
      <c r="J22" s="2" t="s">
        <v>97</v>
      </c>
      <c r="K22" s="2" t="s">
        <v>98</v>
      </c>
      <c r="L22" s="2" t="s">
        <v>99</v>
      </c>
      <c r="M22" s="2" t="s">
        <v>100</v>
      </c>
      <c r="N22" s="4" t="s">
        <v>101</v>
      </c>
      <c r="O22" s="4" t="s">
        <v>102</v>
      </c>
    </row>
    <row r="23" spans="2:15">
      <c r="D23" s="2" t="s">
        <v>70</v>
      </c>
      <c r="E23" s="2"/>
      <c r="F23" s="2"/>
      <c r="G23" s="2"/>
      <c r="H23" s="2"/>
      <c r="I23" s="2" t="s">
        <v>73</v>
      </c>
      <c r="J23" s="2"/>
      <c r="K23" s="2"/>
      <c r="L23" s="2"/>
      <c r="M23" s="2"/>
      <c r="N23" s="4"/>
      <c r="O23" s="4"/>
    </row>
    <row r="24" spans="2:15" s="13" customFormat="1">
      <c r="B24" s="12"/>
      <c r="C24" s="12"/>
      <c r="D24" s="12" t="s">
        <v>66</v>
      </c>
      <c r="E24" s="12" t="s">
        <v>67</v>
      </c>
      <c r="F24" s="12" t="s">
        <v>68</v>
      </c>
      <c r="G24" s="12" t="s">
        <v>71</v>
      </c>
      <c r="H24" s="12" t="s">
        <v>72</v>
      </c>
      <c r="I24" s="12" t="s">
        <v>66</v>
      </c>
      <c r="J24" s="12" t="s">
        <v>67</v>
      </c>
      <c r="K24" s="12" t="s">
        <v>68</v>
      </c>
      <c r="L24" s="12" t="s">
        <v>71</v>
      </c>
      <c r="M24" s="12" t="s">
        <v>72</v>
      </c>
      <c r="N24" s="12"/>
      <c r="O24" s="12"/>
    </row>
    <row r="25" spans="2:15">
      <c r="B25" s="11" t="s">
        <v>51</v>
      </c>
      <c r="C25" s="3" t="s">
        <v>57</v>
      </c>
    </row>
    <row r="26" spans="2:15">
      <c r="B26" s="11"/>
      <c r="C26" s="3" t="s">
        <v>58</v>
      </c>
    </row>
    <row r="27" spans="2:15">
      <c r="B27" s="11" t="s">
        <v>52</v>
      </c>
      <c r="C27" s="3" t="s">
        <v>57</v>
      </c>
    </row>
    <row r="28" spans="2:15">
      <c r="B28" s="11"/>
      <c r="C28" s="3" t="s">
        <v>58</v>
      </c>
    </row>
    <row r="29" spans="2:15">
      <c r="B29" s="11" t="s">
        <v>53</v>
      </c>
      <c r="C29" s="3" t="s">
        <v>57</v>
      </c>
    </row>
    <row r="30" spans="2:15">
      <c r="B30" s="11"/>
      <c r="C30" s="3" t="s">
        <v>58</v>
      </c>
    </row>
    <row r="31" spans="2:15">
      <c r="B31" s="11" t="s">
        <v>54</v>
      </c>
      <c r="C31" s="3" t="s">
        <v>57</v>
      </c>
    </row>
    <row r="32" spans="2:15">
      <c r="B32" s="11"/>
      <c r="C32" s="3" t="s">
        <v>58</v>
      </c>
    </row>
    <row r="33" spans="2:3">
      <c r="B33" s="11" t="s">
        <v>55</v>
      </c>
      <c r="C33" s="3" t="s">
        <v>57</v>
      </c>
    </row>
    <row r="34" spans="2:3">
      <c r="B34" s="11"/>
      <c r="C34" s="3" t="s">
        <v>58</v>
      </c>
    </row>
    <row r="35" spans="2:3">
      <c r="B35" s="11" t="s">
        <v>56</v>
      </c>
      <c r="C35" s="3" t="s">
        <v>57</v>
      </c>
    </row>
    <row r="36" spans="2:3">
      <c r="B36" s="11"/>
      <c r="C36" s="3" t="s">
        <v>58</v>
      </c>
    </row>
    <row r="37" spans="2:3">
      <c r="B37" s="1" t="s">
        <v>69</v>
      </c>
      <c r="C37" s="1"/>
    </row>
    <row r="100" spans="1:1">
      <c r="A100" s="13"/>
    </row>
  </sheetData>
  <dataValidations count="23">
    <dataValidation type="list" allowBlank="1" showInputMessage="1" sqref="H7 H9 H15:H16 D6:E18 F15:F17 K11:K12 F6:F13 H11:H12 J13:J17 J11 K15:K18 L17:L18 M6:O18 L6:L15 J6:J9 K6:K9 I12:I17 I6:I10 G12:G17 G7:G10">
      <formula1>Cours.</formula1>
    </dataValidation>
    <dataValidation type="list" allowBlank="1" showInputMessage="1" sqref="F36">
      <formula1>"
=cours"</formula1>
    </dataValidation>
    <dataValidation type="list" allowBlank="1" showInputMessage="1" sqref="H17">
      <formula1>Cours.</formula1>
    </dataValidation>
    <dataValidation type="list" allowBlank="1" showInputMessage="1" sqref="F18">
      <formula1>Enseig.</formula1>
    </dataValidation>
    <dataValidation type="list" allowBlank="1" showInputMessage="1" sqref="G18">
      <formula1>Enseig.</formula1>
    </dataValidation>
    <dataValidation type="list" allowBlank="1" showInputMessage="1" sqref="I18">
      <formula1>Enseig.</formula1>
    </dataValidation>
    <dataValidation type="list" allowBlank="1" showInputMessage="1" sqref="J18">
      <formula1>Enseig.</formula1>
    </dataValidation>
    <dataValidation type="list" allowBlank="1" showInputMessage="1" sqref="J12">
      <formula1>Cours.</formula1>
    </dataValidation>
    <dataValidation type="list" allowBlank="1" showInputMessage="1" sqref="K14">
      <formula1>Cours.</formula1>
    </dataValidation>
    <dataValidation type="list" allowBlank="1" showInputMessage="1" sqref="F14">
      <formula1>Cours.</formula1>
    </dataValidation>
    <dataValidation type="list" allowBlank="1" showInputMessage="1" sqref="L16">
      <formula1>Cours.</formula1>
    </dataValidation>
    <dataValidation type="list" allowBlank="1" showInputMessage="1" sqref="J10">
      <formula1>Cours.</formula1>
    </dataValidation>
    <dataValidation type="list" allowBlank="1" showInputMessage="1" sqref="K13">
      <formula1>Cours.</formula1>
    </dataValidation>
    <dataValidation type="list" allowBlank="1" showInputMessage="1" sqref="K10">
      <formula1>Cours.</formula1>
    </dataValidation>
    <dataValidation type="list" allowBlank="1" showInputMessage="1" sqref="H10">
      <formula1>Cours.</formula1>
    </dataValidation>
    <dataValidation type="list" allowBlank="1" showInputMessage="1" sqref="I11">
      <formula1>Cours.</formula1>
    </dataValidation>
    <dataValidation type="list" allowBlank="1" showInputMessage="1" sqref="H8">
      <formula1>Cours.</formula1>
    </dataValidation>
    <dataValidation type="list" allowBlank="1" showInputMessage="1" sqref="G11">
      <formula1>Cours.</formula1>
    </dataValidation>
    <dataValidation type="list" allowBlank="1" showInputMessage="1" sqref="G6">
      <formula1>Cours.</formula1>
    </dataValidation>
    <dataValidation type="list" allowBlank="1" showInputMessage="1" sqref="H6">
      <formula1>Cours.</formula1>
    </dataValidation>
    <dataValidation type="list" allowBlank="1" showInputMessage="1" sqref="H18">
      <formula1>Enseig.</formula1>
    </dataValidation>
    <dataValidation type="list" allowBlank="1" showInputMessage="1" sqref="H13">
      <formula1>Cours.</formula1>
    </dataValidation>
    <dataValidation type="list" allowBlank="1" showInputMessage="1" sqref="H14">
      <formula1>Cours.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3"/>
  <sheetViews>
    <sheetView workbookViewId="0">
      <selection activeCell="B19" sqref="B19"/>
    </sheetView>
  </sheetViews>
  <sheetFormatPr baseColWidth="10" defaultColWidth="9.140625" defaultRowHeight="15"/>
  <cols>
    <col min="1" max="1" width="32.28515625" customWidth="1"/>
    <col min="2" max="2" width="57.42578125" customWidth="1"/>
    <col min="3" max="3" width="26.42578125" customWidth="1"/>
  </cols>
  <sheetData>
    <row r="1" spans="1:3">
      <c r="A1" t="s">
        <v>0</v>
      </c>
      <c r="B1" t="s">
        <v>2</v>
      </c>
      <c r="C1" t="s">
        <v>1</v>
      </c>
    </row>
    <row r="2" spans="1:3">
      <c r="A2" t="s">
        <v>74</v>
      </c>
      <c r="B2" s="5" t="s">
        <v>14</v>
      </c>
      <c r="C2" s="6" t="s">
        <v>22</v>
      </c>
    </row>
    <row r="3" spans="1:3">
      <c r="B3" s="5" t="s">
        <v>86</v>
      </c>
      <c r="C3" s="6" t="s">
        <v>17</v>
      </c>
    </row>
    <row r="4" spans="1:3">
      <c r="B4" s="5" t="s">
        <v>87</v>
      </c>
      <c r="C4" s="6" t="s">
        <v>17</v>
      </c>
    </row>
    <row r="5" spans="1:3">
      <c r="B5" s="5" t="s">
        <v>47</v>
      </c>
      <c r="C5" s="6" t="s">
        <v>49</v>
      </c>
    </row>
    <row r="6" spans="1:3">
      <c r="B6" s="5" t="s">
        <v>12</v>
      </c>
      <c r="C6" s="6" t="s">
        <v>21</v>
      </c>
    </row>
    <row r="7" spans="1:3">
      <c r="B7" s="5" t="s">
        <v>48</v>
      </c>
      <c r="C7" s="6" t="s">
        <v>19</v>
      </c>
    </row>
    <row r="8" spans="1:3">
      <c r="B8" s="5" t="s">
        <v>88</v>
      </c>
      <c r="C8" s="6" t="s">
        <v>20</v>
      </c>
    </row>
    <row r="9" spans="1:3">
      <c r="B9" s="5" t="s">
        <v>16</v>
      </c>
      <c r="C9" s="6" t="s">
        <v>21</v>
      </c>
    </row>
    <row r="10" spans="1:3">
      <c r="A10" t="s">
        <v>23</v>
      </c>
      <c r="B10" s="5" t="s">
        <v>6</v>
      </c>
      <c r="C10" s="6" t="s">
        <v>17</v>
      </c>
    </row>
    <row r="11" spans="1:3">
      <c r="B11" s="5" t="s">
        <v>7</v>
      </c>
      <c r="C11" s="6" t="s">
        <v>17</v>
      </c>
    </row>
    <row r="12" spans="1:3">
      <c r="B12" s="5" t="s">
        <v>8</v>
      </c>
      <c r="C12" s="6" t="s">
        <v>18</v>
      </c>
    </row>
    <row r="13" spans="1:3">
      <c r="B13" s="5" t="s">
        <v>9</v>
      </c>
      <c r="C13" s="6" t="s">
        <v>19</v>
      </c>
    </row>
    <row r="14" spans="1:3">
      <c r="B14" s="5" t="s">
        <v>10</v>
      </c>
      <c r="C14" s="6" t="s">
        <v>20</v>
      </c>
    </row>
    <row r="15" spans="1:3">
      <c r="B15" s="5" t="s">
        <v>11</v>
      </c>
      <c r="C15" s="6" t="s">
        <v>20</v>
      </c>
    </row>
    <row r="16" spans="1:3">
      <c r="B16" s="5" t="s">
        <v>12</v>
      </c>
      <c r="C16" s="6" t="s">
        <v>21</v>
      </c>
    </row>
    <row r="17" spans="1:3">
      <c r="B17" s="5" t="s">
        <v>13</v>
      </c>
      <c r="C17" s="6" t="s">
        <v>17</v>
      </c>
    </row>
    <row r="18" spans="1:3">
      <c r="B18" s="5" t="s">
        <v>14</v>
      </c>
      <c r="C18" s="6" t="s">
        <v>22</v>
      </c>
    </row>
    <row r="19" spans="1:3">
      <c r="B19" s="5" t="s">
        <v>15</v>
      </c>
      <c r="C19" s="6" t="s">
        <v>20</v>
      </c>
    </row>
    <row r="20" spans="1:3">
      <c r="B20" s="5" t="s">
        <v>16</v>
      </c>
      <c r="C20" s="6" t="s">
        <v>21</v>
      </c>
    </row>
    <row r="21" spans="1:3">
      <c r="A21" t="s">
        <v>24</v>
      </c>
      <c r="B21" s="5" t="s">
        <v>25</v>
      </c>
      <c r="C21" s="6" t="s">
        <v>29</v>
      </c>
    </row>
    <row r="22" spans="1:3">
      <c r="B22" s="5" t="s">
        <v>26</v>
      </c>
      <c r="C22" s="6" t="s">
        <v>29</v>
      </c>
    </row>
    <row r="23" spans="1:3">
      <c r="B23" s="5" t="s">
        <v>27</v>
      </c>
      <c r="C23" s="6" t="s">
        <v>30</v>
      </c>
    </row>
    <row r="24" spans="1:3">
      <c r="B24" s="5" t="s">
        <v>28</v>
      </c>
      <c r="C24" s="6" t="s">
        <v>31</v>
      </c>
    </row>
    <row r="25" spans="1:3">
      <c r="A25" t="s">
        <v>46</v>
      </c>
      <c r="B25" s="7" t="s">
        <v>32</v>
      </c>
      <c r="C25" s="6" t="s">
        <v>43</v>
      </c>
    </row>
    <row r="26" spans="1:3">
      <c r="B26" s="7" t="s">
        <v>33</v>
      </c>
      <c r="C26" s="6" t="s">
        <v>44</v>
      </c>
    </row>
    <row r="27" spans="1:3">
      <c r="B27" s="7" t="s">
        <v>34</v>
      </c>
      <c r="C27" s="6" t="s">
        <v>45</v>
      </c>
    </row>
    <row r="28" spans="1:3">
      <c r="B28" s="5" t="s">
        <v>35</v>
      </c>
      <c r="C28" s="6" t="s">
        <v>44</v>
      </c>
    </row>
    <row r="29" spans="1:3">
      <c r="B29" s="8" t="s">
        <v>36</v>
      </c>
      <c r="C29" s="10" t="s">
        <v>45</v>
      </c>
    </row>
    <row r="30" spans="1:3">
      <c r="B30" s="8" t="s">
        <v>37</v>
      </c>
      <c r="C30" s="10" t="s">
        <v>45</v>
      </c>
    </row>
    <row r="31" spans="1:3">
      <c r="B31" s="8" t="s">
        <v>38</v>
      </c>
      <c r="C31" s="10" t="s">
        <v>44</v>
      </c>
    </row>
    <row r="32" spans="1:3">
      <c r="B32" s="8" t="s">
        <v>39</v>
      </c>
      <c r="C32" s="10" t="s">
        <v>44</v>
      </c>
    </row>
    <row r="33" spans="1:3">
      <c r="B33" s="8" t="s">
        <v>40</v>
      </c>
      <c r="C33" s="10" t="s">
        <v>44</v>
      </c>
    </row>
    <row r="34" spans="1:3" ht="15.75">
      <c r="B34" s="9" t="s">
        <v>41</v>
      </c>
      <c r="C34" s="10" t="s">
        <v>45</v>
      </c>
    </row>
    <row r="35" spans="1:3" ht="15.75">
      <c r="B35" s="9" t="s">
        <v>42</v>
      </c>
      <c r="C35" s="10" t="s">
        <v>45</v>
      </c>
    </row>
    <row r="36" spans="1:3">
      <c r="A36" t="s">
        <v>75</v>
      </c>
      <c r="B36" s="8" t="s">
        <v>76</v>
      </c>
      <c r="C36" s="10" t="s">
        <v>5</v>
      </c>
    </row>
    <row r="37" spans="1:3">
      <c r="B37" s="8" t="s">
        <v>77</v>
      </c>
      <c r="C37" s="10" t="s">
        <v>5</v>
      </c>
    </row>
    <row r="38" spans="1:3">
      <c r="B38" s="8" t="s">
        <v>78</v>
      </c>
      <c r="C38" s="10" t="s">
        <v>79</v>
      </c>
    </row>
    <row r="39" spans="1:3">
      <c r="B39" s="8" t="s">
        <v>80</v>
      </c>
      <c r="C39" s="10" t="s">
        <v>81</v>
      </c>
    </row>
    <row r="40" spans="1:3">
      <c r="B40" s="8" t="s">
        <v>77</v>
      </c>
      <c r="C40" s="10" t="s">
        <v>79</v>
      </c>
    </row>
    <row r="41" spans="1:3">
      <c r="B41" s="8" t="s">
        <v>82</v>
      </c>
      <c r="C41" s="10" t="s">
        <v>31</v>
      </c>
    </row>
    <row r="42" spans="1:3">
      <c r="B42" s="8" t="s">
        <v>83</v>
      </c>
      <c r="C42" s="10" t="s">
        <v>84</v>
      </c>
    </row>
    <row r="43" spans="1:3">
      <c r="B43" s="8" t="s">
        <v>85</v>
      </c>
      <c r="C43" s="10" t="s">
        <v>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39"/>
  <sheetViews>
    <sheetView workbookViewId="0">
      <selection activeCell="C2" sqref="C2:C39"/>
    </sheetView>
  </sheetViews>
  <sheetFormatPr baseColWidth="10" defaultRowHeight="15"/>
  <cols>
    <col min="1" max="1" width="28.85546875" customWidth="1"/>
    <col min="3" max="3" width="69" customWidth="1"/>
  </cols>
  <sheetData>
    <row r="1" spans="1:3">
      <c r="A1" s="26" t="s">
        <v>103</v>
      </c>
      <c r="C1" s="27" t="s">
        <v>104</v>
      </c>
    </row>
    <row r="2" spans="1:3">
      <c r="A2" s="14" t="s">
        <v>46</v>
      </c>
      <c r="C2" s="15" t="s">
        <v>47</v>
      </c>
    </row>
    <row r="3" spans="1:3">
      <c r="A3" s="19" t="s">
        <v>24</v>
      </c>
      <c r="C3" s="16" t="s">
        <v>33</v>
      </c>
    </row>
    <row r="4" spans="1:3" ht="15.75">
      <c r="A4" s="19" t="s">
        <v>75</v>
      </c>
      <c r="C4" s="18" t="s">
        <v>41</v>
      </c>
    </row>
    <row r="5" spans="1:3">
      <c r="A5" s="14" t="s">
        <v>23</v>
      </c>
      <c r="C5" s="21" t="s">
        <v>32</v>
      </c>
    </row>
    <row r="6" spans="1:3" ht="15.75">
      <c r="A6" s="20" t="s">
        <v>74</v>
      </c>
      <c r="C6" s="22" t="s">
        <v>42</v>
      </c>
    </row>
    <row r="7" spans="1:3">
      <c r="C7" s="23" t="s">
        <v>36</v>
      </c>
    </row>
    <row r="8" spans="1:3">
      <c r="C8" s="23" t="s">
        <v>80</v>
      </c>
    </row>
    <row r="9" spans="1:3">
      <c r="C9" s="17" t="s">
        <v>85</v>
      </c>
    </row>
    <row r="10" spans="1:3">
      <c r="C10" s="15" t="s">
        <v>9</v>
      </c>
    </row>
    <row r="11" spans="1:3">
      <c r="C11" s="24" t="s">
        <v>87</v>
      </c>
    </row>
    <row r="12" spans="1:3">
      <c r="C12" s="23" t="s">
        <v>40</v>
      </c>
    </row>
    <row r="13" spans="1:3">
      <c r="C13" s="17" t="s">
        <v>39</v>
      </c>
    </row>
    <row r="14" spans="1:3">
      <c r="C14" s="24" t="s">
        <v>88</v>
      </c>
    </row>
    <row r="15" spans="1:3">
      <c r="C15" s="24" t="s">
        <v>14</v>
      </c>
    </row>
    <row r="16" spans="1:3">
      <c r="C16" s="24" t="s">
        <v>6</v>
      </c>
    </row>
    <row r="17" spans="3:3">
      <c r="C17" s="15" t="s">
        <v>15</v>
      </c>
    </row>
    <row r="18" spans="3:3">
      <c r="C18" s="17" t="s">
        <v>82</v>
      </c>
    </row>
    <row r="19" spans="3:3">
      <c r="C19" s="24" t="s">
        <v>27</v>
      </c>
    </row>
    <row r="20" spans="3:3">
      <c r="C20" s="23" t="s">
        <v>83</v>
      </c>
    </row>
    <row r="21" spans="3:3">
      <c r="C21" s="24" t="s">
        <v>12</v>
      </c>
    </row>
    <row r="22" spans="3:3">
      <c r="C22" s="24" t="s">
        <v>8</v>
      </c>
    </row>
    <row r="23" spans="3:3">
      <c r="C23" s="15" t="s">
        <v>7</v>
      </c>
    </row>
    <row r="24" spans="3:3">
      <c r="C24" s="15" t="s">
        <v>26</v>
      </c>
    </row>
    <row r="25" spans="3:3">
      <c r="C25" s="24" t="s">
        <v>25</v>
      </c>
    </row>
    <row r="26" spans="3:3">
      <c r="C26" s="24" t="s">
        <v>13</v>
      </c>
    </row>
    <row r="27" spans="3:3">
      <c r="C27" s="15" t="s">
        <v>105</v>
      </c>
    </row>
    <row r="28" spans="3:3">
      <c r="C28" s="15" t="s">
        <v>11</v>
      </c>
    </row>
    <row r="29" spans="3:3">
      <c r="C29" s="23" t="s">
        <v>38</v>
      </c>
    </row>
    <row r="30" spans="3:3">
      <c r="C30" s="17" t="s">
        <v>37</v>
      </c>
    </row>
    <row r="31" spans="3:3">
      <c r="C31" s="15" t="s">
        <v>28</v>
      </c>
    </row>
    <row r="32" spans="3:3">
      <c r="C32" s="15" t="s">
        <v>35</v>
      </c>
    </row>
    <row r="33" spans="3:3">
      <c r="C33" s="15" t="s">
        <v>16</v>
      </c>
    </row>
    <row r="34" spans="3:3">
      <c r="C34" s="23" t="s">
        <v>77</v>
      </c>
    </row>
    <row r="35" spans="3:3">
      <c r="C35" s="17" t="s">
        <v>78</v>
      </c>
    </row>
    <row r="36" spans="3:3">
      <c r="C36" s="21" t="s">
        <v>34</v>
      </c>
    </row>
    <row r="37" spans="3:3">
      <c r="C37" s="17" t="s">
        <v>76</v>
      </c>
    </row>
    <row r="38" spans="3:3">
      <c r="C38" s="15" t="s">
        <v>86</v>
      </c>
    </row>
    <row r="39" spans="3:3">
      <c r="C39" s="25" t="s">
        <v>10</v>
      </c>
    </row>
  </sheetData>
  <sortState ref="C2:C39">
    <sortCondition ref="C1"/>
  </sortState>
  <conditionalFormatting sqref="C2:C39">
    <cfRule type="duplicateValues" dxfId="10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Sheet1</vt:lpstr>
      <vt:lpstr>H. Hebdo.</vt:lpstr>
      <vt:lpstr>Charges horaires</vt:lpstr>
      <vt:lpstr>Listes</vt:lpstr>
      <vt:lpstr>Cours</vt:lpstr>
      <vt:lpstr>Cours.</vt:lpstr>
      <vt:lpstr>Cours2</vt:lpstr>
      <vt:lpstr>Enseig.</vt:lpstr>
      <vt:lpstr>Liste1</vt:lpstr>
      <vt:lpstr>Liste2</vt:lpstr>
      <vt:lpstr>Liste3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FRANCIS</cp:lastModifiedBy>
  <dcterms:created xsi:type="dcterms:W3CDTF">2022-11-25T07:48:43Z</dcterms:created>
  <dcterms:modified xsi:type="dcterms:W3CDTF">2022-12-11T09:48:53Z</dcterms:modified>
</cp:coreProperties>
</file>