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2" i="1"/>
  <c r="G2"/>
  <c r="E2"/>
  <c r="H2"/>
  <c r="F2"/>
</calcChain>
</file>

<file path=xl/sharedStrings.xml><?xml version="1.0" encoding="utf-8"?>
<sst xmlns="http://schemas.openxmlformats.org/spreadsheetml/2006/main" count="16" uniqueCount="14">
  <si>
    <t>Montant Min</t>
  </si>
  <si>
    <t>Montant Max</t>
  </si>
  <si>
    <t>A</t>
  </si>
  <si>
    <t>B</t>
  </si>
  <si>
    <t>C</t>
  </si>
  <si>
    <t>D</t>
  </si>
  <si>
    <t>Code recherché:</t>
  </si>
  <si>
    <t>Montant recherché:</t>
  </si>
  <si>
    <t>Réponse:</t>
  </si>
  <si>
    <t>Ligne montant min</t>
  </si>
  <si>
    <t>Ligne montant max</t>
  </si>
  <si>
    <t>colonne Code</t>
  </si>
  <si>
    <t>Méthode décomposée</t>
  </si>
  <si>
    <t>Méthode directe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</si>
</sst>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workbookViewId="0">
      <selection activeCell="J2" sqref="J2"/>
    </sheetView>
  </sheetViews>
  <sheetFormatPr baseColWidth="10" defaultRowHeight="15"/>
  <cols>
    <col min="1" max="8" width="11.42578125" style="1"/>
    <col min="9" max="9" width="6.140625" style="1" customWidth="1"/>
    <col min="10" max="10" width="15.85546875" style="1" bestFit="1" customWidth="1"/>
    <col min="11" max="16384" width="11.42578125" style="1"/>
  </cols>
  <sheetData>
    <row r="1" spans="1:10" ht="45">
      <c r="A1" s="2" t="s">
        <v>6</v>
      </c>
      <c r="B1" s="6" t="s">
        <v>4</v>
      </c>
      <c r="E1" s="5" t="s">
        <v>9</v>
      </c>
      <c r="F1" s="5" t="s">
        <v>10</v>
      </c>
      <c r="G1" s="5" t="s">
        <v>11</v>
      </c>
      <c r="H1" s="9" t="s">
        <v>8</v>
      </c>
    </row>
    <row r="2" spans="1:10" ht="30">
      <c r="A2" s="10" t="s">
        <v>7</v>
      </c>
      <c r="B2" s="7">
        <v>20</v>
      </c>
      <c r="D2" s="12" t="s">
        <v>8</v>
      </c>
      <c r="E2" s="4">
        <f>MATCH($B$2,$A$7:$A$210,1)</f>
        <v>2</v>
      </c>
      <c r="F2" s="4">
        <f>E2</f>
        <v>2</v>
      </c>
      <c r="G2" s="4">
        <f>MATCH($B$1,$A$6:$R$6,0)</f>
        <v>5</v>
      </c>
      <c r="H2" s="13">
        <f>INDEX($A$7:$R$210,$E$2,$G$2)</f>
        <v>6</v>
      </c>
      <c r="J2" s="16">
        <f>INDEX($A$7:$R$210,MATCH($B$2,$A$7:$A$210,1),MATCH($B$1,$A$6:$R$6,0))</f>
        <v>6</v>
      </c>
    </row>
    <row r="3" spans="1:10">
      <c r="A3" s="11"/>
      <c r="D3" s="14" t="s">
        <v>12</v>
      </c>
      <c r="E3" s="14"/>
      <c r="F3" s="14"/>
      <c r="G3" s="14"/>
      <c r="H3" s="14"/>
      <c r="J3" s="15" t="s">
        <v>13</v>
      </c>
    </row>
    <row r="4" spans="1:10" ht="26.25" customHeight="1"/>
    <row r="6" spans="1:10" ht="30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</row>
    <row r="7" spans="1:10">
      <c r="A7" s="3">
        <v>1</v>
      </c>
      <c r="B7" s="3">
        <v>10</v>
      </c>
      <c r="C7" s="8">
        <v>0</v>
      </c>
      <c r="D7" s="8">
        <v>1</v>
      </c>
      <c r="E7" s="8">
        <v>2</v>
      </c>
      <c r="F7" s="8">
        <v>3</v>
      </c>
    </row>
    <row r="8" spans="1:10">
      <c r="A8" s="3">
        <v>10.01</v>
      </c>
      <c r="B8" s="3">
        <v>20</v>
      </c>
      <c r="C8" s="8">
        <v>4</v>
      </c>
      <c r="D8" s="8">
        <v>5</v>
      </c>
      <c r="E8" s="8">
        <v>6</v>
      </c>
      <c r="F8" s="8">
        <v>7</v>
      </c>
    </row>
    <row r="9" spans="1:10">
      <c r="A9" s="3">
        <v>20.010000000000002</v>
      </c>
      <c r="B9" s="3">
        <v>30</v>
      </c>
      <c r="C9" s="8">
        <v>8</v>
      </c>
      <c r="D9" s="8">
        <v>9</v>
      </c>
      <c r="E9" s="8">
        <v>10</v>
      </c>
      <c r="F9" s="8">
        <v>11</v>
      </c>
    </row>
  </sheetData>
  <mergeCells count="1">
    <mergeCell ref="D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2022-12-09T11:00:20Z</dcterms:created>
  <dcterms:modified xsi:type="dcterms:W3CDTF">2022-12-09T11:20:15Z</dcterms:modified>
</cp:coreProperties>
</file>