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840"/>
  </bookViews>
  <sheets>
    <sheet name="Tableau 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/>
  <c r="D6"/>
  <c r="D7"/>
  <c r="D4"/>
  <c r="B4"/>
  <c r="A5"/>
  <c r="A6" s="1"/>
  <c r="A7" l="1"/>
  <c r="B7" s="1"/>
  <c r="B6"/>
  <c r="B5"/>
</calcChain>
</file>

<file path=xl/sharedStrings.xml><?xml version="1.0" encoding="utf-8"?>
<sst xmlns="http://schemas.openxmlformats.org/spreadsheetml/2006/main" count="5" uniqueCount="5">
  <si>
    <t>Heure par semaine :</t>
  </si>
  <si>
    <t>Semaine</t>
  </si>
  <si>
    <t>Date</t>
  </si>
  <si>
    <t>Nb d'heures</t>
  </si>
  <si>
    <t>Différence si sup. à 40h</t>
  </si>
</sst>
</file>

<file path=xl/styles.xml><?xml version="1.0" encoding="utf-8"?>
<styleSheet xmlns="http://schemas.openxmlformats.org/spreadsheetml/2006/main">
  <numFmts count="1">
    <numFmt numFmtId="164" formatCode="[hh]\ &quot;h&quot;\ mm\ &quot;mm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D7"/>
  <sheetViews>
    <sheetView showZeros="0" tabSelected="1" workbookViewId="0">
      <selection activeCell="D7" sqref="D7"/>
    </sheetView>
  </sheetViews>
  <sheetFormatPr baseColWidth="10" defaultRowHeight="15"/>
  <cols>
    <col min="1" max="1" width="12.85546875" bestFit="1" customWidth="1"/>
    <col min="2" max="2" width="12.85546875" style="4" bestFit="1" customWidth="1"/>
    <col min="3" max="3" width="11.85546875" bestFit="1" customWidth="1"/>
    <col min="4" max="4" width="21.7109375" bestFit="1" customWidth="1"/>
    <col min="11" max="11" width="11.85546875" bestFit="1" customWidth="1"/>
  </cols>
  <sheetData>
    <row r="1" spans="1:4">
      <c r="A1" s="1" t="s">
        <v>0</v>
      </c>
      <c r="B1" s="5"/>
      <c r="C1" s="2">
        <v>1.6666666666666665</v>
      </c>
    </row>
    <row r="3" spans="1:4">
      <c r="A3" s="1" t="s">
        <v>2</v>
      </c>
      <c r="B3" s="5" t="s">
        <v>1</v>
      </c>
      <c r="C3" s="1" t="s">
        <v>3</v>
      </c>
      <c r="D3" s="1" t="s">
        <v>4</v>
      </c>
    </row>
    <row r="4" spans="1:4">
      <c r="A4" s="3">
        <v>44900</v>
      </c>
      <c r="B4" s="5">
        <f>WEEKNUM(A4)</f>
        <v>50</v>
      </c>
      <c r="C4" s="2">
        <v>4</v>
      </c>
      <c r="D4" s="2">
        <f>IF($C4&lt;$C$1,0,$C4-$C$1)</f>
        <v>2.3333333333333335</v>
      </c>
    </row>
    <row r="5" spans="1:4">
      <c r="A5" s="3">
        <f>A4+7</f>
        <v>44907</v>
      </c>
      <c r="B5" s="5">
        <f>WEEKNUM(A5)</f>
        <v>51</v>
      </c>
      <c r="C5" s="2">
        <v>0.5</v>
      </c>
      <c r="D5" s="2">
        <f t="shared" ref="D5:D7" si="0">IF($C5&lt;$C$1,0,$C5-$C$1)</f>
        <v>0</v>
      </c>
    </row>
    <row r="6" spans="1:4">
      <c r="A6" s="3">
        <f>A5+7</f>
        <v>44914</v>
      </c>
      <c r="B6" s="5">
        <f>WEEKNUM(A6)</f>
        <v>52</v>
      </c>
      <c r="C6" s="2"/>
      <c r="D6" s="2">
        <f t="shared" si="0"/>
        <v>0</v>
      </c>
    </row>
    <row r="7" spans="1:4">
      <c r="A7" s="3">
        <f>A6+7</f>
        <v>44921</v>
      </c>
      <c r="B7" s="5">
        <f>WEEKNUM(A7)</f>
        <v>53</v>
      </c>
      <c r="C7" s="2">
        <v>1.2</v>
      </c>
      <c r="D7" s="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FRANCIS</cp:lastModifiedBy>
  <dcterms:created xsi:type="dcterms:W3CDTF">2022-12-09T09:15:02Z</dcterms:created>
  <dcterms:modified xsi:type="dcterms:W3CDTF">2022-12-09T10:57:47Z</dcterms:modified>
</cp:coreProperties>
</file>