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28800" windowHeight="12300" activeTab="2"/>
  </bookViews>
  <sheets>
    <sheet name="Vacances" sheetId="1" r:id="rId1"/>
    <sheet name="Stages" sheetId="2" r:id="rId2"/>
    <sheet name="Vue générale" sheetId="3" r:id="rId3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3"/>
  <c r="B3"/>
  <c r="C3"/>
  <c r="D3"/>
  <c r="E3"/>
  <c r="F3"/>
  <c r="G3"/>
  <c r="H3"/>
  <c r="I3"/>
  <c r="J3"/>
  <c r="K3"/>
  <c r="L3"/>
  <c r="M3"/>
  <c r="N3"/>
  <c r="O3"/>
  <c r="P3"/>
  <c r="Q3"/>
  <c r="R3"/>
  <c r="S3"/>
  <c r="T3"/>
  <c r="U3"/>
  <c r="V3"/>
  <c r="S2"/>
  <c r="T2"/>
  <c r="U2"/>
  <c r="V2"/>
  <c r="C2"/>
  <c r="D2"/>
  <c r="E2"/>
  <c r="F2"/>
  <c r="G2"/>
  <c r="H2"/>
  <c r="I2"/>
  <c r="J2"/>
  <c r="K2"/>
  <c r="L2"/>
  <c r="M2"/>
  <c r="N2"/>
  <c r="O2"/>
  <c r="P2"/>
  <c r="Q2"/>
  <c r="R2"/>
</calcChain>
</file>

<file path=xl/sharedStrings.xml><?xml version="1.0" encoding="utf-8"?>
<sst xmlns="http://schemas.openxmlformats.org/spreadsheetml/2006/main" count="13" uniqueCount="5">
  <si>
    <t>Marc</t>
  </si>
  <si>
    <t>Paul</t>
  </si>
  <si>
    <t>Prénom</t>
  </si>
  <si>
    <t>Date début</t>
  </si>
  <si>
    <t>Date de fin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</si>
</sst>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1" fillId="2" borderId="0" xfId="0" applyFont="1" applyFill="1"/>
    <xf numFmtId="0" fontId="2" fillId="0" borderId="0" xfId="0" applyFont="1"/>
  </cellXfs>
  <cellStyles count="1">
    <cellStyle name="Normal" xfId="0" builtinId="0"/>
  </cellStyles>
  <dxfs count="11"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X3"/>
  <sheetViews>
    <sheetView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D2" sqref="D2"/>
    </sheetView>
  </sheetViews>
  <sheetFormatPr baseColWidth="10" defaultRowHeight="15"/>
  <sheetData>
    <row r="1" spans="1:24">
      <c r="A1" s="2" t="s">
        <v>2</v>
      </c>
      <c r="B1" s="2" t="s">
        <v>3</v>
      </c>
      <c r="C1" s="2" t="s">
        <v>4</v>
      </c>
      <c r="D1" s="1">
        <v>44875</v>
      </c>
      <c r="E1" s="1">
        <v>44876</v>
      </c>
      <c r="F1" s="1">
        <v>44877</v>
      </c>
      <c r="G1" s="1">
        <v>44878</v>
      </c>
      <c r="H1" s="1">
        <v>44879</v>
      </c>
      <c r="I1" s="1">
        <v>44880</v>
      </c>
      <c r="J1" s="1">
        <v>44881</v>
      </c>
      <c r="K1" s="1">
        <v>44882</v>
      </c>
      <c r="L1" s="1">
        <v>44883</v>
      </c>
      <c r="M1" s="1">
        <v>44884</v>
      </c>
      <c r="N1" s="1">
        <v>44885</v>
      </c>
      <c r="O1" s="1">
        <v>44886</v>
      </c>
      <c r="P1" s="1">
        <v>44887</v>
      </c>
      <c r="Q1" s="1">
        <v>44888</v>
      </c>
      <c r="R1" s="1">
        <v>44889</v>
      </c>
      <c r="S1" s="1">
        <v>44890</v>
      </c>
      <c r="T1" s="1">
        <v>44891</v>
      </c>
      <c r="U1" s="1">
        <v>44892</v>
      </c>
      <c r="V1" s="1">
        <v>44893</v>
      </c>
      <c r="W1" s="1">
        <v>44894</v>
      </c>
      <c r="X1" s="1">
        <v>44895</v>
      </c>
    </row>
    <row r="2" spans="1:24">
      <c r="A2" t="s">
        <v>0</v>
      </c>
      <c r="B2" s="1">
        <v>44880</v>
      </c>
      <c r="C2" s="1">
        <v>44882</v>
      </c>
    </row>
    <row r="3" spans="1:24">
      <c r="A3" t="s">
        <v>1</v>
      </c>
      <c r="B3" s="1">
        <v>44885</v>
      </c>
      <c r="C3" s="1">
        <v>44887</v>
      </c>
    </row>
  </sheetData>
  <conditionalFormatting sqref="D2:X2">
    <cfRule type="expression" dxfId="7" priority="2">
      <formula>AND(D$1&gt;=$B2,D$1&lt;=$C2)</formula>
    </cfRule>
  </conditionalFormatting>
  <conditionalFormatting sqref="D3:X3">
    <cfRule type="expression" dxfId="8" priority="1">
      <formula>AND(D$1&gt;=$B3,D$1&lt;=$C3)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X3"/>
  <sheetViews>
    <sheetView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C9" sqref="C9"/>
    </sheetView>
  </sheetViews>
  <sheetFormatPr baseColWidth="10" defaultRowHeight="15"/>
  <sheetData>
    <row r="1" spans="1:24">
      <c r="A1" s="2" t="s">
        <v>2</v>
      </c>
      <c r="B1" s="2" t="s">
        <v>3</v>
      </c>
      <c r="C1" s="2" t="s">
        <v>4</v>
      </c>
      <c r="D1" s="1">
        <v>44875</v>
      </c>
      <c r="E1" s="1">
        <v>44876</v>
      </c>
      <c r="F1" s="1">
        <v>44877</v>
      </c>
      <c r="G1" s="1">
        <v>44878</v>
      </c>
      <c r="H1" s="1">
        <v>44879</v>
      </c>
      <c r="I1" s="1">
        <v>44880</v>
      </c>
      <c r="J1" s="1">
        <v>44881</v>
      </c>
      <c r="K1" s="1">
        <v>44882</v>
      </c>
      <c r="L1" s="1">
        <v>44883</v>
      </c>
      <c r="M1" s="1">
        <v>44884</v>
      </c>
      <c r="N1" s="1">
        <v>44885</v>
      </c>
      <c r="O1" s="1">
        <v>44886</v>
      </c>
      <c r="P1" s="1">
        <v>44887</v>
      </c>
      <c r="Q1" s="1">
        <v>44888</v>
      </c>
      <c r="R1" s="1">
        <v>44889</v>
      </c>
      <c r="S1" s="1">
        <v>44890</v>
      </c>
      <c r="T1" s="1">
        <v>44891</v>
      </c>
      <c r="U1" s="1">
        <v>44892</v>
      </c>
      <c r="V1" s="1">
        <v>44893</v>
      </c>
      <c r="W1" s="1">
        <v>44894</v>
      </c>
      <c r="X1" s="1">
        <v>44895</v>
      </c>
    </row>
    <row r="2" spans="1:24">
      <c r="A2" t="s">
        <v>0</v>
      </c>
      <c r="B2" s="1">
        <v>44883</v>
      </c>
      <c r="C2" s="1">
        <v>44886</v>
      </c>
    </row>
    <row r="3" spans="1:24">
      <c r="A3" t="s">
        <v>1</v>
      </c>
      <c r="B3" s="1">
        <v>44880</v>
      </c>
      <c r="C3" s="1">
        <v>44883</v>
      </c>
    </row>
  </sheetData>
  <conditionalFormatting sqref="D2:X2">
    <cfRule type="expression" dxfId="10" priority="2">
      <formula>AND(D$1&gt;=$B2,D$1&lt;=$C2)</formula>
    </cfRule>
  </conditionalFormatting>
  <conditionalFormatting sqref="D3:X3">
    <cfRule type="expression" dxfId="9" priority="1">
      <formula>AND(D$1&gt;=$B3,D$1&lt;=$C3)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FE7"/>
  <sheetViews>
    <sheetView tabSelected="1" workbookViewId="0">
      <selection activeCell="B2" sqref="B2"/>
    </sheetView>
  </sheetViews>
  <sheetFormatPr baseColWidth="10" defaultRowHeight="15"/>
  <sheetData>
    <row r="1" spans="1:161">
      <c r="A1" s="2" t="s">
        <v>2</v>
      </c>
      <c r="B1" s="1">
        <v>44875</v>
      </c>
      <c r="C1" s="1">
        <v>44876</v>
      </c>
      <c r="D1" s="1">
        <v>44877</v>
      </c>
      <c r="E1" s="1">
        <v>44878</v>
      </c>
      <c r="F1" s="1">
        <v>44879</v>
      </c>
      <c r="G1" s="1">
        <v>44880</v>
      </c>
      <c r="H1" s="1">
        <v>44881</v>
      </c>
      <c r="I1" s="1">
        <v>44882</v>
      </c>
      <c r="J1" s="1">
        <v>44883</v>
      </c>
      <c r="K1" s="1">
        <v>44884</v>
      </c>
      <c r="L1" s="1">
        <v>44885</v>
      </c>
      <c r="M1" s="1">
        <v>44886</v>
      </c>
      <c r="N1" s="1">
        <v>44887</v>
      </c>
      <c r="O1" s="1">
        <v>44888</v>
      </c>
      <c r="P1" s="1">
        <v>44889</v>
      </c>
      <c r="Q1" s="1">
        <v>44890</v>
      </c>
      <c r="R1" s="1">
        <v>44891</v>
      </c>
      <c r="S1" s="1">
        <v>44892</v>
      </c>
      <c r="T1" s="1">
        <v>44893</v>
      </c>
      <c r="U1" s="1">
        <v>44894</v>
      </c>
      <c r="V1" s="1">
        <v>44895</v>
      </c>
    </row>
    <row r="2" spans="1:161">
      <c r="A2" t="s">
        <v>0</v>
      </c>
      <c r="B2" s="3" t="str">
        <f>IF(AND(B$1&gt;=Vacances!$B2,B$1&lt;=Vacances!$C2),"v",IF(AND(B$1&gt;=Stages!$B2,B$1&lt;=Stages!$C2),"s",""))</f>
        <v/>
      </c>
      <c r="C2" s="3" t="str">
        <f>IF(AND(C$1&gt;=Vacances!$B2,C$1&lt;=Vacances!$C2),"v",IF(AND(C$1&gt;=Stages!$B2,C$1&lt;=Stages!$C2),"s",""))</f>
        <v/>
      </c>
      <c r="D2" s="3" t="str">
        <f>IF(AND(D$1&gt;=Vacances!$B2,D$1&lt;=Vacances!$C2),"v",IF(AND(D$1&gt;=Stages!$B2,D$1&lt;=Stages!$C2),"s",""))</f>
        <v/>
      </c>
      <c r="E2" s="3" t="str">
        <f>IF(AND(E$1&gt;=Vacances!$B2,E$1&lt;=Vacances!$C2),"v",IF(AND(E$1&gt;=Stages!$B2,E$1&lt;=Stages!$C2),"s",""))</f>
        <v/>
      </c>
      <c r="F2" s="3" t="str">
        <f>IF(AND(F$1&gt;=Vacances!$B2,F$1&lt;=Vacances!$C2),"v",IF(AND(F$1&gt;=Stages!$B2,F$1&lt;=Stages!$C2),"s",""))</f>
        <v/>
      </c>
      <c r="G2" s="3" t="str">
        <f>IF(AND(G$1&gt;=Vacances!$B2,G$1&lt;=Vacances!$C2),"v",IF(AND(G$1&gt;=Stages!$B2,G$1&lt;=Stages!$C2),"s",""))</f>
        <v>v</v>
      </c>
      <c r="H2" s="3" t="str">
        <f>IF(AND(H$1&gt;=Vacances!$B2,H$1&lt;=Vacances!$C2),"v",IF(AND(H$1&gt;=Stages!$B2,H$1&lt;=Stages!$C2),"s",""))</f>
        <v>v</v>
      </c>
      <c r="I2" s="3" t="str">
        <f>IF(AND(I$1&gt;=Vacances!$B2,I$1&lt;=Vacances!$C2),"v",IF(AND(I$1&gt;=Stages!$B2,I$1&lt;=Stages!$C2),"s",""))</f>
        <v>v</v>
      </c>
      <c r="J2" s="3" t="str">
        <f>IF(AND(J$1&gt;=Vacances!$B2,J$1&lt;=Vacances!$C2),"v",IF(AND(J$1&gt;=Stages!$B2,J$1&lt;=Stages!$C2),"s",""))</f>
        <v>s</v>
      </c>
      <c r="K2" s="3" t="str">
        <f>IF(AND(K$1&gt;=Vacances!$B2,K$1&lt;=Vacances!$C2),"v",IF(AND(K$1&gt;=Stages!$B2,K$1&lt;=Stages!$C2),"s",""))</f>
        <v>s</v>
      </c>
      <c r="L2" s="3" t="str">
        <f>IF(AND(L$1&gt;=Vacances!$B2,L$1&lt;=Vacances!$C2),"v",IF(AND(L$1&gt;=Stages!$B2,L$1&lt;=Stages!$C2),"s",""))</f>
        <v>s</v>
      </c>
      <c r="M2" s="3" t="str">
        <f>IF(AND(M$1&gt;=Vacances!$B2,M$1&lt;=Vacances!$C2),"v",IF(AND(M$1&gt;=Stages!$B2,M$1&lt;=Stages!$C2),"s",""))</f>
        <v>s</v>
      </c>
      <c r="N2" s="3" t="str">
        <f>IF(AND(N$1&gt;=Vacances!$B2,N$1&lt;=Vacances!$C2),"v",IF(AND(N$1&gt;=Stages!$B2,N$1&lt;=Stages!$C2),"s",""))</f>
        <v/>
      </c>
      <c r="O2" s="3" t="str">
        <f>IF(AND(O$1&gt;=Vacances!$B2,O$1&lt;=Vacances!$C2),"v",IF(AND(O$1&gt;=Stages!$B2,O$1&lt;=Stages!$C2),"s",""))</f>
        <v/>
      </c>
      <c r="P2" s="3" t="str">
        <f>IF(AND(P$1&gt;=Vacances!$B2,P$1&lt;=Vacances!$C2),"v",IF(AND(P$1&gt;=Stages!$B2,P$1&lt;=Stages!$C2),"s",""))</f>
        <v/>
      </c>
      <c r="Q2" s="3" t="str">
        <f>IF(AND(Q$1&gt;=Vacances!$B2,Q$1&lt;=Vacances!$C2),"v",IF(AND(Q$1&gt;=Stages!$B2,Q$1&lt;=Stages!$C2),"s",""))</f>
        <v/>
      </c>
      <c r="R2" s="3" t="str">
        <f>IF(AND(R$1&gt;=Vacances!$B2,R$1&lt;=Vacances!$C2),"v",IF(AND(R$1&gt;=Stages!$B2,R$1&lt;=Stages!$C2),"s",""))</f>
        <v/>
      </c>
      <c r="S2" s="3" t="str">
        <f>IF(AND(S$1&gt;=Vacances!$B2,S$1&lt;=Vacances!$C2),"v",IF(AND(S$1&gt;=Stages!$B2,S$1&lt;=Stages!$C2),"s",""))</f>
        <v/>
      </c>
      <c r="T2" s="3" t="str">
        <f>IF(AND(T$1&gt;=Vacances!$B2,T$1&lt;=Vacances!$C2),"v",IF(AND(T$1&gt;=Stages!$B2,T$1&lt;=Stages!$C2),"s",""))</f>
        <v/>
      </c>
      <c r="U2" s="3" t="str">
        <f>IF(AND(U$1&gt;=Vacances!$B2,U$1&lt;=Vacances!$C2),"v",IF(AND(U$1&gt;=Stages!$B2,U$1&lt;=Stages!$C2),"s",""))</f>
        <v/>
      </c>
      <c r="V2" s="3" t="str">
        <f>IF(AND(V$1&gt;=Vacances!$B2,V$1&lt;=Vacances!$C2),"v",IF(AND(V$1&gt;=Stages!$B2,V$1&lt;=Stages!$C2),"s",""))</f>
        <v/>
      </c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  <c r="CA2" s="3"/>
      <c r="CB2" s="3"/>
      <c r="CC2" s="3"/>
      <c r="CD2" s="3"/>
      <c r="CE2" s="3"/>
      <c r="CF2" s="3"/>
      <c r="CG2" s="3"/>
      <c r="CH2" s="3"/>
      <c r="CI2" s="3"/>
      <c r="CJ2" s="3"/>
      <c r="CK2" s="3"/>
      <c r="CL2" s="3"/>
      <c r="CM2" s="3"/>
      <c r="CN2" s="3"/>
      <c r="CO2" s="3"/>
      <c r="CP2" s="3"/>
      <c r="CQ2" s="3"/>
      <c r="CR2" s="3"/>
      <c r="CS2" s="3"/>
      <c r="CT2" s="3"/>
      <c r="CU2" s="3"/>
      <c r="CV2" s="3"/>
      <c r="CW2" s="3"/>
      <c r="CX2" s="3"/>
      <c r="CY2" s="3"/>
      <c r="CZ2" s="3"/>
      <c r="DA2" s="3"/>
      <c r="DB2" s="3"/>
      <c r="DC2" s="3"/>
      <c r="DD2" s="3"/>
      <c r="DE2" s="3"/>
      <c r="DF2" s="3"/>
      <c r="DG2" s="3"/>
      <c r="DH2" s="3"/>
      <c r="DI2" s="3"/>
      <c r="DJ2" s="3"/>
      <c r="DK2" s="3"/>
      <c r="DL2" s="3"/>
      <c r="DM2" s="3"/>
      <c r="DN2" s="3"/>
      <c r="DO2" s="3"/>
      <c r="DP2" s="3"/>
      <c r="DQ2" s="3"/>
      <c r="DR2" s="3"/>
      <c r="DS2" s="3"/>
      <c r="DT2" s="3"/>
      <c r="DU2" s="3"/>
      <c r="DV2" s="3"/>
      <c r="DW2" s="3"/>
      <c r="DX2" s="3"/>
      <c r="DY2" s="3"/>
      <c r="DZ2" s="3"/>
      <c r="EA2" s="3"/>
      <c r="EB2" s="3"/>
      <c r="EC2" s="3"/>
      <c r="ED2" s="3"/>
      <c r="EE2" s="3"/>
      <c r="EF2" s="3"/>
      <c r="EG2" s="3"/>
      <c r="EH2" s="3"/>
      <c r="EI2" s="3"/>
      <c r="EJ2" s="3"/>
      <c r="EK2" s="3"/>
      <c r="EL2" s="3"/>
      <c r="EM2" s="3"/>
      <c r="EN2" s="3"/>
      <c r="EO2" s="3"/>
      <c r="EP2" s="3"/>
      <c r="EQ2" s="3"/>
      <c r="ER2" s="3"/>
      <c r="ES2" s="3"/>
      <c r="ET2" s="3"/>
      <c r="EU2" s="3"/>
      <c r="EV2" s="3"/>
      <c r="EW2" s="3"/>
      <c r="EX2" s="3"/>
      <c r="EY2" s="3"/>
      <c r="EZ2" s="3"/>
      <c r="FA2" s="3"/>
      <c r="FB2" s="3"/>
      <c r="FC2" s="3"/>
      <c r="FD2" s="3"/>
      <c r="FE2" s="3"/>
    </row>
    <row r="3" spans="1:161">
      <c r="A3" t="s">
        <v>1</v>
      </c>
      <c r="B3" s="3" t="str">
        <f>IF(AND(B$1&gt;=Vacances!$B3,B$1&lt;=Vacances!$C3),"v",IF(AND(B$1&gt;=Stages!$B3,B$1&lt;=Stages!$C3),"s",""))</f>
        <v/>
      </c>
      <c r="C3" s="3" t="str">
        <f>IF(AND(C$1&gt;=Vacances!$B3,C$1&lt;=Vacances!$C3),"v",IF(AND(C$1&gt;=Stages!$B3,C$1&lt;=Stages!$C3),"s",""))</f>
        <v/>
      </c>
      <c r="D3" s="3" t="str">
        <f>IF(AND(D$1&gt;=Vacances!$B3,D$1&lt;=Vacances!$C3),"v",IF(AND(D$1&gt;=Stages!$B3,D$1&lt;=Stages!$C3),"s",""))</f>
        <v/>
      </c>
      <c r="E3" s="3" t="str">
        <f>IF(AND(E$1&gt;=Vacances!$B3,E$1&lt;=Vacances!$C3),"v",IF(AND(E$1&gt;=Stages!$B3,E$1&lt;=Stages!$C3),"s",""))</f>
        <v/>
      </c>
      <c r="F3" s="3" t="str">
        <f>IF(AND(F$1&gt;=Vacances!$B3,F$1&lt;=Vacances!$C3),"v",IF(AND(F$1&gt;=Stages!$B3,F$1&lt;=Stages!$C3),"s",""))</f>
        <v/>
      </c>
      <c r="G3" s="3" t="str">
        <f>IF(AND(G$1&gt;=Vacances!$B3,G$1&lt;=Vacances!$C3),"v",IF(AND(G$1&gt;=Stages!$B3,G$1&lt;=Stages!$C3),"s",""))</f>
        <v>s</v>
      </c>
      <c r="H3" s="3" t="str">
        <f>IF(AND(H$1&gt;=Vacances!$B3,H$1&lt;=Vacances!$C3),"v",IF(AND(H$1&gt;=Stages!$B3,H$1&lt;=Stages!$C3),"s",""))</f>
        <v>s</v>
      </c>
      <c r="I3" s="3" t="str">
        <f>IF(AND(I$1&gt;=Vacances!$B3,I$1&lt;=Vacances!$C3),"v",IF(AND(I$1&gt;=Stages!$B3,I$1&lt;=Stages!$C3),"s",""))</f>
        <v>s</v>
      </c>
      <c r="J3" s="3" t="str">
        <f>IF(AND(J$1&gt;=Vacances!$B3,J$1&lt;=Vacances!$C3),"v",IF(AND(J$1&gt;=Stages!$B3,J$1&lt;=Stages!$C3),"s",""))</f>
        <v>s</v>
      </c>
      <c r="K3" s="3" t="str">
        <f>IF(AND(K$1&gt;=Vacances!$B3,K$1&lt;=Vacances!$C3),"v",IF(AND(K$1&gt;=Stages!$B3,K$1&lt;=Stages!$C3),"s",""))</f>
        <v/>
      </c>
      <c r="L3" s="3" t="str">
        <f>IF(AND(L$1&gt;=Vacances!$B3,L$1&lt;=Vacances!$C3),"v",IF(AND(L$1&gt;=Stages!$B3,L$1&lt;=Stages!$C3),"s",""))</f>
        <v>v</v>
      </c>
      <c r="M3" s="3" t="str">
        <f>IF(AND(M$1&gt;=Vacances!$B3,M$1&lt;=Vacances!$C3),"v",IF(AND(M$1&gt;=Stages!$B3,M$1&lt;=Stages!$C3),"s",""))</f>
        <v>v</v>
      </c>
      <c r="N3" s="3" t="str">
        <f>IF(AND(N$1&gt;=Vacances!$B3,N$1&lt;=Vacances!$C3),"v",IF(AND(N$1&gt;=Stages!$B3,N$1&lt;=Stages!$C3),"s",""))</f>
        <v>v</v>
      </c>
      <c r="O3" s="3" t="str">
        <f>IF(AND(O$1&gt;=Vacances!$B3,O$1&lt;=Vacances!$C3),"v",IF(AND(O$1&gt;=Stages!$B3,O$1&lt;=Stages!$C3),"s",""))</f>
        <v/>
      </c>
      <c r="P3" s="3" t="str">
        <f>IF(AND(P$1&gt;=Vacances!$B3,P$1&lt;=Vacances!$C3),"v",IF(AND(P$1&gt;=Stages!$B3,P$1&lt;=Stages!$C3),"s",""))</f>
        <v/>
      </c>
      <c r="Q3" s="3" t="str">
        <f>IF(AND(Q$1&gt;=Vacances!$B3,Q$1&lt;=Vacances!$C3),"v",IF(AND(Q$1&gt;=Stages!$B3,Q$1&lt;=Stages!$C3),"s",""))</f>
        <v/>
      </c>
      <c r="R3" s="3" t="str">
        <f>IF(AND(R$1&gt;=Vacances!$B3,R$1&lt;=Vacances!$C3),"v",IF(AND(R$1&gt;=Stages!$B3,R$1&lt;=Stages!$C3),"s",""))</f>
        <v/>
      </c>
      <c r="S3" s="3" t="str">
        <f>IF(AND(S$1&gt;=Vacances!$B3,S$1&lt;=Vacances!$C3),"v",IF(AND(S$1&gt;=Stages!$B3,S$1&lt;=Stages!$C3),"s",""))</f>
        <v/>
      </c>
      <c r="T3" s="3" t="str">
        <f>IF(AND(T$1&gt;=Vacances!$B3,T$1&lt;=Vacances!$C3),"v",IF(AND(T$1&gt;=Stages!$B3,T$1&lt;=Stages!$C3),"s",""))</f>
        <v/>
      </c>
      <c r="U3" s="3" t="str">
        <f>IF(AND(U$1&gt;=Vacances!$B3,U$1&lt;=Vacances!$C3),"v",IF(AND(U$1&gt;=Stages!$B3,U$1&lt;=Stages!$C3),"s",""))</f>
        <v/>
      </c>
      <c r="V3" s="3" t="str">
        <f>IF(AND(V$1&gt;=Vacances!$B3,V$1&lt;=Vacances!$C3),"v",IF(AND(V$1&gt;=Stages!$B3,V$1&lt;=Stages!$C3),"s",""))</f>
        <v/>
      </c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  <c r="BI3" s="3"/>
      <c r="BJ3" s="3"/>
      <c r="BK3" s="3"/>
      <c r="BL3" s="3"/>
      <c r="BM3" s="3"/>
      <c r="BN3" s="3"/>
      <c r="BO3" s="3"/>
      <c r="BP3" s="3"/>
      <c r="BQ3" s="3"/>
      <c r="BR3" s="3"/>
      <c r="BS3" s="3"/>
      <c r="BT3" s="3"/>
      <c r="BU3" s="3"/>
      <c r="BV3" s="3"/>
      <c r="BW3" s="3"/>
      <c r="BX3" s="3"/>
      <c r="BY3" s="3"/>
      <c r="BZ3" s="3"/>
      <c r="CA3" s="3"/>
      <c r="CB3" s="3"/>
      <c r="CC3" s="3"/>
      <c r="CD3" s="3"/>
      <c r="CE3" s="3"/>
      <c r="CF3" s="3"/>
      <c r="CG3" s="3"/>
      <c r="CH3" s="3"/>
      <c r="CI3" s="3"/>
      <c r="CJ3" s="3"/>
      <c r="CK3" s="3"/>
      <c r="CL3" s="3"/>
      <c r="CM3" s="3"/>
      <c r="CN3" s="3"/>
      <c r="CO3" s="3"/>
      <c r="CP3" s="3"/>
      <c r="CQ3" s="3"/>
      <c r="CR3" s="3"/>
      <c r="CS3" s="3"/>
      <c r="CT3" s="3"/>
      <c r="CU3" s="3"/>
      <c r="CV3" s="3"/>
      <c r="CW3" s="3"/>
      <c r="CX3" s="3"/>
      <c r="CY3" s="3"/>
      <c r="CZ3" s="3"/>
      <c r="DA3" s="3"/>
      <c r="DB3" s="3"/>
      <c r="DC3" s="3"/>
      <c r="DD3" s="3"/>
      <c r="DE3" s="3"/>
      <c r="DF3" s="3"/>
      <c r="DG3" s="3"/>
      <c r="DH3" s="3"/>
      <c r="DI3" s="3"/>
      <c r="DJ3" s="3"/>
      <c r="DK3" s="3"/>
      <c r="DL3" s="3"/>
      <c r="DM3" s="3"/>
      <c r="DN3" s="3"/>
      <c r="DO3" s="3"/>
      <c r="DP3" s="3"/>
      <c r="DQ3" s="3"/>
      <c r="DR3" s="3"/>
      <c r="DS3" s="3"/>
      <c r="DT3" s="3"/>
      <c r="DU3" s="3"/>
      <c r="DV3" s="3"/>
      <c r="DW3" s="3"/>
      <c r="DX3" s="3"/>
      <c r="DY3" s="3"/>
      <c r="DZ3" s="3"/>
      <c r="EA3" s="3"/>
      <c r="EB3" s="3"/>
      <c r="EC3" s="3"/>
      <c r="ED3" s="3"/>
      <c r="EE3" s="3"/>
      <c r="EF3" s="3"/>
      <c r="EG3" s="3"/>
      <c r="EH3" s="3"/>
      <c r="EI3" s="3"/>
      <c r="EJ3" s="3"/>
      <c r="EK3" s="3"/>
      <c r="EL3" s="3"/>
      <c r="EM3" s="3"/>
      <c r="EN3" s="3"/>
      <c r="EO3" s="3"/>
      <c r="EP3" s="3"/>
      <c r="EQ3" s="3"/>
      <c r="ER3" s="3"/>
      <c r="ES3" s="3"/>
      <c r="ET3" s="3"/>
      <c r="EU3" s="3"/>
      <c r="EV3" s="3"/>
      <c r="EW3" s="3"/>
      <c r="EX3" s="3"/>
      <c r="EY3" s="3"/>
      <c r="EZ3" s="3"/>
      <c r="FA3" s="3"/>
      <c r="FB3" s="3"/>
      <c r="FC3" s="3"/>
      <c r="FD3" s="3"/>
      <c r="FE3" s="3"/>
    </row>
    <row r="4" spans="1:161"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  <c r="AZ4" s="3"/>
      <c r="BA4" s="3"/>
      <c r="BB4" s="3"/>
      <c r="BC4" s="3"/>
      <c r="BD4" s="3"/>
      <c r="BE4" s="3"/>
      <c r="BF4" s="3"/>
      <c r="BG4" s="3"/>
      <c r="BH4" s="3"/>
      <c r="BI4" s="3"/>
      <c r="BJ4" s="3"/>
      <c r="BK4" s="3"/>
      <c r="BL4" s="3"/>
      <c r="BM4" s="3"/>
      <c r="BN4" s="3"/>
      <c r="BO4" s="3"/>
      <c r="BP4" s="3"/>
      <c r="BQ4" s="3"/>
      <c r="BR4" s="3"/>
      <c r="BS4" s="3"/>
      <c r="BT4" s="3"/>
      <c r="BU4" s="3"/>
      <c r="BV4" s="3"/>
      <c r="BW4" s="3"/>
      <c r="BX4" s="3"/>
      <c r="BY4" s="3"/>
      <c r="BZ4" s="3"/>
      <c r="CA4" s="3"/>
      <c r="CB4" s="3"/>
      <c r="CC4" s="3"/>
      <c r="CD4" s="3"/>
      <c r="CE4" s="3"/>
      <c r="CF4" s="3"/>
      <c r="CG4" s="3"/>
      <c r="CH4" s="3"/>
      <c r="CI4" s="3"/>
      <c r="CJ4" s="3"/>
      <c r="CK4" s="3"/>
      <c r="CL4" s="3"/>
      <c r="CM4" s="3"/>
      <c r="CN4" s="3"/>
      <c r="CO4" s="3"/>
      <c r="CP4" s="3"/>
      <c r="CQ4" s="3"/>
      <c r="CR4" s="3"/>
      <c r="CS4" s="3"/>
      <c r="CT4" s="3"/>
      <c r="CU4" s="3"/>
      <c r="CV4" s="3"/>
      <c r="CW4" s="3"/>
      <c r="CX4" s="3"/>
      <c r="CY4" s="3"/>
      <c r="CZ4" s="3"/>
      <c r="DA4" s="3"/>
      <c r="DB4" s="3"/>
      <c r="DC4" s="3"/>
      <c r="DD4" s="3"/>
      <c r="DE4" s="3"/>
      <c r="DF4" s="3"/>
      <c r="DG4" s="3"/>
      <c r="DH4" s="3"/>
      <c r="DI4" s="3"/>
      <c r="DJ4" s="3"/>
      <c r="DK4" s="3"/>
      <c r="DL4" s="3"/>
      <c r="DM4" s="3"/>
      <c r="DN4" s="3"/>
      <c r="DO4" s="3"/>
      <c r="DP4" s="3"/>
      <c r="DQ4" s="3"/>
      <c r="DR4" s="3"/>
      <c r="DS4" s="3"/>
      <c r="DT4" s="3"/>
      <c r="DU4" s="3"/>
      <c r="DV4" s="3"/>
      <c r="DW4" s="3"/>
      <c r="DX4" s="3"/>
      <c r="DY4" s="3"/>
      <c r="DZ4" s="3"/>
      <c r="EA4" s="3"/>
      <c r="EB4" s="3"/>
      <c r="EC4" s="3"/>
      <c r="ED4" s="3"/>
      <c r="EE4" s="3"/>
      <c r="EF4" s="3"/>
      <c r="EG4" s="3"/>
      <c r="EH4" s="3"/>
      <c r="EI4" s="3"/>
      <c r="EJ4" s="3"/>
      <c r="EK4" s="3"/>
      <c r="EL4" s="3"/>
      <c r="EM4" s="3"/>
      <c r="EN4" s="3"/>
      <c r="EO4" s="3"/>
      <c r="EP4" s="3"/>
      <c r="EQ4" s="3"/>
      <c r="ER4" s="3"/>
      <c r="ES4" s="3"/>
      <c r="ET4" s="3"/>
      <c r="EU4" s="3"/>
      <c r="EV4" s="3"/>
      <c r="EW4" s="3"/>
      <c r="EX4" s="3"/>
      <c r="EY4" s="3"/>
      <c r="EZ4" s="3"/>
      <c r="FA4" s="3"/>
      <c r="FB4" s="3"/>
      <c r="FC4" s="3"/>
      <c r="FD4" s="3"/>
      <c r="FE4" s="3"/>
    </row>
    <row r="5" spans="1:161"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  <c r="BC5" s="3"/>
      <c r="BD5" s="3"/>
      <c r="BE5" s="3"/>
      <c r="BF5" s="3"/>
      <c r="BG5" s="3"/>
      <c r="BH5" s="3"/>
      <c r="BI5" s="3"/>
      <c r="BJ5" s="3"/>
      <c r="BK5" s="3"/>
      <c r="BL5" s="3"/>
      <c r="BM5" s="3"/>
      <c r="BN5" s="3"/>
      <c r="BO5" s="3"/>
      <c r="BP5" s="3"/>
      <c r="BQ5" s="3"/>
      <c r="BR5" s="3"/>
      <c r="BS5" s="3"/>
      <c r="BT5" s="3"/>
      <c r="BU5" s="3"/>
      <c r="BV5" s="3"/>
      <c r="BW5" s="3"/>
      <c r="BX5" s="3"/>
      <c r="BY5" s="3"/>
      <c r="BZ5" s="3"/>
      <c r="CA5" s="3"/>
      <c r="CB5" s="3"/>
      <c r="CC5" s="3"/>
      <c r="CD5" s="3"/>
      <c r="CE5" s="3"/>
      <c r="CF5" s="3"/>
      <c r="CG5" s="3"/>
      <c r="CH5" s="3"/>
      <c r="CI5" s="3"/>
      <c r="CJ5" s="3"/>
      <c r="CK5" s="3"/>
      <c r="CL5" s="3"/>
      <c r="CM5" s="3"/>
      <c r="CN5" s="3"/>
      <c r="CO5" s="3"/>
      <c r="CP5" s="3"/>
      <c r="CQ5" s="3"/>
      <c r="CR5" s="3"/>
      <c r="CS5" s="3"/>
      <c r="CT5" s="3"/>
      <c r="CU5" s="3"/>
      <c r="CV5" s="3"/>
      <c r="CW5" s="3"/>
      <c r="CX5" s="3"/>
      <c r="CY5" s="3"/>
      <c r="CZ5" s="3"/>
      <c r="DA5" s="3"/>
      <c r="DB5" s="3"/>
      <c r="DC5" s="3"/>
      <c r="DD5" s="3"/>
      <c r="DE5" s="3"/>
      <c r="DF5" s="3"/>
      <c r="DG5" s="3"/>
      <c r="DH5" s="3"/>
      <c r="DI5" s="3"/>
      <c r="DJ5" s="3"/>
      <c r="DK5" s="3"/>
      <c r="DL5" s="3"/>
      <c r="DM5" s="3"/>
      <c r="DN5" s="3"/>
      <c r="DO5" s="3"/>
      <c r="DP5" s="3"/>
      <c r="DQ5" s="3"/>
      <c r="DR5" s="3"/>
      <c r="DS5" s="3"/>
      <c r="DT5" s="3"/>
      <c r="DU5" s="3"/>
      <c r="DV5" s="3"/>
      <c r="DW5" s="3"/>
      <c r="DX5" s="3"/>
      <c r="DY5" s="3"/>
      <c r="DZ5" s="3"/>
      <c r="EA5" s="3"/>
      <c r="EB5" s="3"/>
      <c r="EC5" s="3"/>
      <c r="ED5" s="3"/>
      <c r="EE5" s="3"/>
      <c r="EF5" s="3"/>
      <c r="EG5" s="3"/>
      <c r="EH5" s="3"/>
      <c r="EI5" s="3"/>
      <c r="EJ5" s="3"/>
      <c r="EK5" s="3"/>
      <c r="EL5" s="3"/>
      <c r="EM5" s="3"/>
      <c r="EN5" s="3"/>
      <c r="EO5" s="3"/>
      <c r="EP5" s="3"/>
      <c r="EQ5" s="3"/>
      <c r="ER5" s="3"/>
      <c r="ES5" s="3"/>
      <c r="ET5" s="3"/>
      <c r="EU5" s="3"/>
      <c r="EV5" s="3"/>
      <c r="EW5" s="3"/>
      <c r="EX5" s="3"/>
      <c r="EY5" s="3"/>
      <c r="EZ5" s="3"/>
      <c r="FA5" s="3"/>
      <c r="FB5" s="3"/>
      <c r="FC5" s="3"/>
      <c r="FD5" s="3"/>
      <c r="FE5" s="3"/>
    </row>
    <row r="6" spans="1:161"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  <c r="BB6" s="3"/>
      <c r="BC6" s="3"/>
      <c r="BD6" s="3"/>
      <c r="BE6" s="3"/>
      <c r="BF6" s="3"/>
      <c r="BG6" s="3"/>
      <c r="BH6" s="3"/>
      <c r="BI6" s="3"/>
      <c r="BJ6" s="3"/>
      <c r="BK6" s="3"/>
      <c r="BL6" s="3"/>
      <c r="BM6" s="3"/>
      <c r="BN6" s="3"/>
      <c r="BO6" s="3"/>
      <c r="BP6" s="3"/>
      <c r="BQ6" s="3"/>
      <c r="BR6" s="3"/>
      <c r="BS6" s="3"/>
      <c r="BT6" s="3"/>
      <c r="BU6" s="3"/>
      <c r="BV6" s="3"/>
      <c r="BW6" s="3"/>
      <c r="BX6" s="3"/>
      <c r="BY6" s="3"/>
      <c r="BZ6" s="3"/>
      <c r="CA6" s="3"/>
      <c r="CB6" s="3"/>
      <c r="CC6" s="3"/>
      <c r="CD6" s="3"/>
      <c r="CE6" s="3"/>
      <c r="CF6" s="3"/>
      <c r="CG6" s="3"/>
      <c r="CH6" s="3"/>
      <c r="CI6" s="3"/>
      <c r="CJ6" s="3"/>
      <c r="CK6" s="3"/>
      <c r="CL6" s="3"/>
      <c r="CM6" s="3"/>
      <c r="CN6" s="3"/>
      <c r="CO6" s="3"/>
      <c r="CP6" s="3"/>
      <c r="CQ6" s="3"/>
      <c r="CR6" s="3"/>
      <c r="CS6" s="3"/>
      <c r="CT6" s="3"/>
      <c r="CU6" s="3"/>
      <c r="CV6" s="3"/>
      <c r="CW6" s="3"/>
      <c r="CX6" s="3"/>
      <c r="CY6" s="3"/>
      <c r="CZ6" s="3"/>
      <c r="DA6" s="3"/>
      <c r="DB6" s="3"/>
      <c r="DC6" s="3"/>
      <c r="DD6" s="3"/>
      <c r="DE6" s="3"/>
      <c r="DF6" s="3"/>
      <c r="DG6" s="3"/>
      <c r="DH6" s="3"/>
      <c r="DI6" s="3"/>
      <c r="DJ6" s="3"/>
      <c r="DK6" s="3"/>
      <c r="DL6" s="3"/>
      <c r="DM6" s="3"/>
      <c r="DN6" s="3"/>
      <c r="DO6" s="3"/>
      <c r="DP6" s="3"/>
      <c r="DQ6" s="3"/>
      <c r="DR6" s="3"/>
      <c r="DS6" s="3"/>
      <c r="DT6" s="3"/>
      <c r="DU6" s="3"/>
      <c r="DV6" s="3"/>
      <c r="DW6" s="3"/>
      <c r="DX6" s="3"/>
      <c r="DY6" s="3"/>
      <c r="DZ6" s="3"/>
      <c r="EA6" s="3"/>
      <c r="EB6" s="3"/>
      <c r="EC6" s="3"/>
      <c r="ED6" s="3"/>
      <c r="EE6" s="3"/>
      <c r="EF6" s="3"/>
      <c r="EG6" s="3"/>
      <c r="EH6" s="3"/>
      <c r="EI6" s="3"/>
      <c r="EJ6" s="3"/>
      <c r="EK6" s="3"/>
      <c r="EL6" s="3"/>
      <c r="EM6" s="3"/>
      <c r="EN6" s="3"/>
      <c r="EO6" s="3"/>
      <c r="EP6" s="3"/>
      <c r="EQ6" s="3"/>
      <c r="ER6" s="3"/>
      <c r="ES6" s="3"/>
      <c r="ET6" s="3"/>
      <c r="EU6" s="3"/>
      <c r="EV6" s="3"/>
      <c r="EW6" s="3"/>
      <c r="EX6" s="3"/>
      <c r="EY6" s="3"/>
      <c r="EZ6" s="3"/>
      <c r="FA6" s="3"/>
      <c r="FB6" s="3"/>
      <c r="FC6" s="3"/>
      <c r="FD6" s="3"/>
      <c r="FE6" s="3"/>
    </row>
    <row r="7" spans="1:161"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3"/>
      <c r="BF7" s="3"/>
      <c r="BG7" s="3"/>
      <c r="BH7" s="3"/>
      <c r="BI7" s="3"/>
      <c r="BJ7" s="3"/>
      <c r="BK7" s="3"/>
      <c r="BL7" s="3"/>
      <c r="BM7" s="3"/>
      <c r="BN7" s="3"/>
      <c r="BO7" s="3"/>
      <c r="BP7" s="3"/>
      <c r="BQ7" s="3"/>
      <c r="BR7" s="3"/>
      <c r="BS7" s="3"/>
      <c r="BT7" s="3"/>
      <c r="BU7" s="3"/>
      <c r="BV7" s="3"/>
      <c r="BW7" s="3"/>
      <c r="BX7" s="3"/>
      <c r="BY7" s="3"/>
      <c r="BZ7" s="3"/>
      <c r="CA7" s="3"/>
      <c r="CB7" s="3"/>
      <c r="CC7" s="3"/>
      <c r="CD7" s="3"/>
      <c r="CE7" s="3"/>
      <c r="CF7" s="3"/>
      <c r="CG7" s="3"/>
      <c r="CH7" s="3"/>
      <c r="CI7" s="3"/>
      <c r="CJ7" s="3"/>
      <c r="CK7" s="3"/>
      <c r="CL7" s="3"/>
      <c r="CM7" s="3"/>
      <c r="CN7" s="3"/>
      <c r="CO7" s="3"/>
      <c r="CP7" s="3"/>
      <c r="CQ7" s="3"/>
      <c r="CR7" s="3"/>
      <c r="CS7" s="3"/>
      <c r="CT7" s="3"/>
      <c r="CU7" s="3"/>
      <c r="CV7" s="3"/>
      <c r="CW7" s="3"/>
      <c r="CX7" s="3"/>
      <c r="CY7" s="3"/>
      <c r="CZ7" s="3"/>
      <c r="DA7" s="3"/>
      <c r="DB7" s="3"/>
      <c r="DC7" s="3"/>
      <c r="DD7" s="3"/>
      <c r="DE7" s="3"/>
      <c r="DF7" s="3"/>
      <c r="DG7" s="3"/>
      <c r="DH7" s="3"/>
      <c r="DI7" s="3"/>
      <c r="DJ7" s="3"/>
      <c r="DK7" s="3"/>
      <c r="DL7" s="3"/>
      <c r="DM7" s="3"/>
      <c r="DN7" s="3"/>
      <c r="DO7" s="3"/>
      <c r="DP7" s="3"/>
      <c r="DQ7" s="3"/>
      <c r="DR7" s="3"/>
      <c r="DS7" s="3"/>
      <c r="DT7" s="3"/>
      <c r="DU7" s="3"/>
      <c r="DV7" s="3"/>
      <c r="DW7" s="3"/>
      <c r="DX7" s="3"/>
      <c r="DY7" s="3"/>
      <c r="DZ7" s="3"/>
      <c r="EA7" s="3"/>
      <c r="EB7" s="3"/>
      <c r="EC7" s="3"/>
      <c r="ED7" s="3"/>
      <c r="EE7" s="3"/>
      <c r="EF7" s="3"/>
      <c r="EG7" s="3"/>
      <c r="EH7" s="3"/>
      <c r="EI7" s="3"/>
      <c r="EJ7" s="3"/>
      <c r="EK7" s="3"/>
      <c r="EL7" s="3"/>
      <c r="EM7" s="3"/>
      <c r="EN7" s="3"/>
      <c r="EO7" s="3"/>
      <c r="EP7" s="3"/>
      <c r="EQ7" s="3"/>
      <c r="ER7" s="3"/>
      <c r="ES7" s="3"/>
      <c r="ET7" s="3"/>
      <c r="EU7" s="3"/>
      <c r="EV7" s="3"/>
      <c r="EW7" s="3"/>
      <c r="EX7" s="3"/>
      <c r="EY7" s="3"/>
      <c r="EZ7" s="3"/>
      <c r="FA7" s="3"/>
      <c r="FB7" s="3"/>
      <c r="FC7" s="3"/>
      <c r="FD7" s="3"/>
      <c r="FE7" s="3"/>
    </row>
  </sheetData>
  <conditionalFormatting sqref="B2:V3">
    <cfRule type="expression" dxfId="2" priority="2">
      <formula>B2="v"</formula>
    </cfRule>
    <cfRule type="expression" dxfId="3" priority="1">
      <formula>B2="s"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Vacances</vt:lpstr>
      <vt:lpstr>Stages</vt:lpstr>
      <vt:lpstr>Vue générale</vt:lpstr>
    </vt:vector>
  </TitlesOfParts>
  <Company>Ministère des Armées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LEBLANC Olivier MAJ</dc:creator>
  <cp:lastModifiedBy>FRANCIS</cp:lastModifiedBy>
  <dcterms:created xsi:type="dcterms:W3CDTF">2022-11-16T08:22:03Z</dcterms:created>
  <dcterms:modified xsi:type="dcterms:W3CDTF">2022-11-16T09:11:27Z</dcterms:modified>
</cp:coreProperties>
</file>