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425" windowHeight="10425"/>
  </bookViews>
  <sheets>
    <sheet name="Essai" sheetId="5" r:id="rId1"/>
  </sheets>
  <definedNames>
    <definedName name="_xlnm.Print_Area" localSheetId="0">Essai!$A$1:$AL$55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5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L2" s="1"/>
</calcChain>
</file>

<file path=xl/sharedStrings.xml><?xml version="1.0" encoding="utf-8"?>
<sst xmlns="http://schemas.openxmlformats.org/spreadsheetml/2006/main" count="102" uniqueCount="51">
  <si>
    <t>Semaine</t>
  </si>
  <si>
    <t>Lieu</t>
  </si>
  <si>
    <t>Tâches</t>
  </si>
  <si>
    <t>Légende :</t>
  </si>
  <si>
    <t>Nota:</t>
  </si>
  <si>
    <t>GSD</t>
  </si>
  <si>
    <t>PA Ferraillage</t>
  </si>
  <si>
    <t>Toutes stations</t>
  </si>
  <si>
    <t>Sondages</t>
  </si>
  <si>
    <t>Intervention Géomètre GSD</t>
  </si>
  <si>
    <t>Marquage piquetage GSD</t>
  </si>
  <si>
    <t>Ferraillage dernière marche Q1 Q2</t>
  </si>
  <si>
    <t>Coulage dernière marche Q1 Q2</t>
  </si>
  <si>
    <t>Coffrage dernière marche Q1 Q2</t>
  </si>
  <si>
    <t>Fin de la MANT GSD   (22/04/22)</t>
  </si>
  <si>
    <t>t</t>
  </si>
  <si>
    <t>SGA</t>
  </si>
  <si>
    <t>S12</t>
  </si>
  <si>
    <t>S13</t>
  </si>
  <si>
    <t>S14</t>
  </si>
  <si>
    <t>S15</t>
  </si>
  <si>
    <t>T</t>
  </si>
  <si>
    <t>Coffrage dalle structurelle Q2</t>
  </si>
  <si>
    <t>Ferraillage dalle structurelle Q2</t>
  </si>
  <si>
    <t>PA Ferraillage Q1</t>
  </si>
  <si>
    <t>Coulage dalle structurelle Q1</t>
  </si>
  <si>
    <t>Coulage dalle structurelle Q2</t>
  </si>
  <si>
    <t>Decoffrage+nettoyage</t>
  </si>
  <si>
    <t>Finitions Aléas</t>
  </si>
  <si>
    <t>Coffrage dalle structurelle Q1</t>
  </si>
  <si>
    <t>PA Ferraillage Q2</t>
  </si>
  <si>
    <t>MANT GSD // COM CROISEE</t>
  </si>
  <si>
    <t>Réseau MANT SGA</t>
  </si>
  <si>
    <t>Intervention Géomètre SGA</t>
  </si>
  <si>
    <t>S16</t>
  </si>
  <si>
    <t>Ferraillage dalle structurelle Q1</t>
  </si>
  <si>
    <t>SGA+GSD</t>
  </si>
  <si>
    <t>Terrassement boites MANT</t>
  </si>
  <si>
    <t>Coffrage dernière marche Q2</t>
  </si>
  <si>
    <t>Coffrage dernière marche Q1</t>
  </si>
  <si>
    <t>TRAVERSEE FOURREAUX GSD terminer pour le 8/4</t>
  </si>
  <si>
    <t>Equipe 1</t>
  </si>
  <si>
    <t>Equipe 2</t>
  </si>
  <si>
    <t>Equipe 3</t>
  </si>
  <si>
    <t>Equipe 4</t>
  </si>
  <si>
    <t>Equipe 5</t>
  </si>
  <si>
    <t>Equipe 6</t>
  </si>
  <si>
    <t>PERCEMENT DES RAILS</t>
  </si>
  <si>
    <t>Boucle  353</t>
  </si>
  <si>
    <t>Implantation boucles SGA</t>
  </si>
  <si>
    <t>ZZZ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</si>
</sst>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;;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6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0" borderId="0" xfId="0" applyFont="1"/>
    <xf numFmtId="165" fontId="5" fillId="3" borderId="8" xfId="0" applyNumberFormat="1" applyFont="1" applyFill="1" applyBorder="1"/>
    <xf numFmtId="165" fontId="5" fillId="8" borderId="8" xfId="0" applyNumberFormat="1" applyFont="1" applyFill="1" applyBorder="1"/>
    <xf numFmtId="165" fontId="5" fillId="8" borderId="7" xfId="0" applyNumberFormat="1" applyFont="1" applyFill="1" applyBorder="1"/>
    <xf numFmtId="0" fontId="2" fillId="2" borderId="9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6" fillId="15" borderId="5" xfId="0" applyFont="1" applyFill="1" applyBorder="1" applyAlignment="1">
      <alignment horizontal="left" vertical="center"/>
    </xf>
    <xf numFmtId="0" fontId="5" fillId="15" borderId="6" xfId="0" applyFont="1" applyFill="1" applyBorder="1" applyAlignment="1">
      <alignment horizontal="left" vertical="center"/>
    </xf>
    <xf numFmtId="165" fontId="5" fillId="15" borderId="8" xfId="0" applyNumberFormat="1" applyFont="1" applyFill="1" applyBorder="1"/>
    <xf numFmtId="0" fontId="5" fillId="15" borderId="0" xfId="0" applyFont="1" applyFill="1"/>
    <xf numFmtId="165" fontId="5" fillId="16" borderId="8" xfId="0" applyNumberFormat="1" applyFont="1" applyFill="1" applyBorder="1"/>
    <xf numFmtId="165" fontId="5" fillId="12" borderId="8" xfId="0" applyNumberFormat="1" applyFont="1" applyFill="1" applyBorder="1"/>
    <xf numFmtId="165" fontId="5" fillId="0" borderId="8" xfId="0" applyNumberFormat="1" applyFont="1" applyFill="1" applyBorder="1"/>
    <xf numFmtId="165" fontId="5" fillId="0" borderId="8" xfId="0" applyNumberFormat="1" applyFont="1" applyBorder="1"/>
    <xf numFmtId="0" fontId="6" fillId="14" borderId="18" xfId="0" applyFont="1" applyFill="1" applyBorder="1" applyAlignment="1">
      <alignment horizontal="left" vertical="center"/>
    </xf>
    <xf numFmtId="0" fontId="6" fillId="14" borderId="5" xfId="0" applyFont="1" applyFill="1" applyBorder="1" applyAlignment="1">
      <alignment horizontal="left" vertical="center"/>
    </xf>
    <xf numFmtId="165" fontId="5" fillId="11" borderId="8" xfId="0" applyNumberFormat="1" applyFont="1" applyFill="1" applyBorder="1"/>
    <xf numFmtId="165" fontId="5" fillId="11" borderId="20" xfId="0" applyNumberFormat="1" applyFont="1" applyFill="1" applyBorder="1"/>
    <xf numFmtId="165" fontId="5" fillId="16" borderId="20" xfId="0" applyNumberFormat="1" applyFont="1" applyFill="1" applyBorder="1"/>
    <xf numFmtId="165" fontId="5" fillId="18" borderId="8" xfId="0" applyNumberFormat="1" applyFont="1" applyFill="1" applyBorder="1"/>
    <xf numFmtId="165" fontId="5" fillId="9" borderId="8" xfId="0" applyNumberFormat="1" applyFont="1" applyFill="1" applyBorder="1"/>
    <xf numFmtId="0" fontId="6" fillId="7" borderId="5" xfId="0" applyFont="1" applyFill="1" applyBorder="1" applyAlignment="1">
      <alignment horizontal="left" vertical="center" wrapText="1"/>
    </xf>
    <xf numFmtId="1" fontId="5" fillId="0" borderId="0" xfId="0" applyNumberFormat="1" applyFont="1"/>
    <xf numFmtId="1" fontId="5" fillId="15" borderId="0" xfId="0" applyNumberFormat="1" applyFont="1" applyFill="1"/>
    <xf numFmtId="0" fontId="6" fillId="10" borderId="5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6" fillId="13" borderId="5" xfId="0" applyFont="1" applyFill="1" applyBorder="1" applyAlignment="1">
      <alignment vertical="center"/>
    </xf>
    <xf numFmtId="0" fontId="6" fillId="7" borderId="5" xfId="0" applyFont="1" applyFill="1" applyBorder="1" applyAlignment="1">
      <alignment vertical="center" wrapText="1"/>
    </xf>
    <xf numFmtId="0" fontId="6" fillId="7" borderId="6" xfId="0" applyFont="1" applyFill="1" applyBorder="1" applyAlignment="1">
      <alignment vertical="center" wrapText="1"/>
    </xf>
    <xf numFmtId="0" fontId="6" fillId="17" borderId="5" xfId="0" applyFont="1" applyFill="1" applyBorder="1" applyAlignment="1">
      <alignment vertical="center"/>
    </xf>
    <xf numFmtId="17" fontId="3" fillId="5" borderId="22" xfId="0" applyNumberFormat="1" applyFont="1" applyFill="1" applyBorder="1" applyAlignment="1">
      <alignment horizontal="center" vertical="center"/>
    </xf>
    <xf numFmtId="17" fontId="3" fillId="5" borderId="21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0" fillId="0" borderId="15" xfId="0" applyBorder="1" applyAlignment="1"/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7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6" fillId="7" borderId="6" xfId="0" applyFont="1" applyFill="1" applyBorder="1" applyAlignment="1">
      <alignment horizontal="left" vertical="center" wrapText="1"/>
    </xf>
    <xf numFmtId="165" fontId="5" fillId="3" borderId="20" xfId="0" applyNumberFormat="1" applyFont="1" applyFill="1" applyBorder="1"/>
    <xf numFmtId="165" fontId="5" fillId="15" borderId="20" xfId="0" applyNumberFormat="1" applyFont="1" applyFill="1" applyBorder="1"/>
    <xf numFmtId="165" fontId="5" fillId="18" borderId="20" xfId="0" applyNumberFormat="1" applyFont="1" applyFill="1" applyBorder="1"/>
    <xf numFmtId="0" fontId="5" fillId="0" borderId="20" xfId="0" applyFont="1" applyBorder="1"/>
    <xf numFmtId="165" fontId="5" fillId="0" borderId="20" xfId="0" applyNumberFormat="1" applyFont="1" applyFill="1" applyBorder="1"/>
    <xf numFmtId="165" fontId="5" fillId="12" borderId="20" xfId="0" applyNumberFormat="1" applyFont="1" applyFill="1" applyBorder="1"/>
    <xf numFmtId="165" fontId="5" fillId="15" borderId="7" xfId="0" applyNumberFormat="1" applyFont="1" applyFill="1" applyBorder="1"/>
    <xf numFmtId="0" fontId="5" fillId="0" borderId="8" xfId="0" applyFont="1" applyBorder="1"/>
    <xf numFmtId="0" fontId="5" fillId="1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5" fontId="5" fillId="4" borderId="5" xfId="0" applyNumberFormat="1" applyFont="1" applyFill="1" applyBorder="1" applyAlignment="1">
      <alignment horizontal="center" vertical="center"/>
    </xf>
    <xf numFmtId="164" fontId="4" fillId="5" borderId="23" xfId="0" applyNumberFormat="1" applyFont="1" applyFill="1" applyBorder="1" applyAlignment="1">
      <alignment horizontal="center" vertical="center" textRotation="90"/>
    </xf>
    <xf numFmtId="164" fontId="4" fillId="5" borderId="14" xfId="0" applyNumberFormat="1" applyFont="1" applyFill="1" applyBorder="1" applyAlignment="1">
      <alignment horizontal="center" vertical="center" textRotation="90"/>
    </xf>
    <xf numFmtId="164" fontId="4" fillId="5" borderId="11" xfId="0" applyNumberFormat="1" applyFont="1" applyFill="1" applyBorder="1" applyAlignment="1">
      <alignment horizontal="center" vertical="center" textRotation="90"/>
    </xf>
    <xf numFmtId="164" fontId="4" fillId="5" borderId="24" xfId="0" applyNumberFormat="1" applyFont="1" applyFill="1" applyBorder="1" applyAlignment="1">
      <alignment horizontal="center" vertical="center" textRotation="90"/>
    </xf>
    <xf numFmtId="164" fontId="4" fillId="5" borderId="12" xfId="0" applyNumberFormat="1" applyFont="1" applyFill="1" applyBorder="1" applyAlignment="1">
      <alignment horizontal="center" vertical="center" textRotation="90"/>
    </xf>
    <xf numFmtId="165" fontId="5" fillId="0" borderId="20" xfId="0" applyNumberFormat="1" applyFont="1" applyBorder="1"/>
    <xf numFmtId="165" fontId="5" fillId="9" borderId="20" xfId="0" applyNumberFormat="1" applyFont="1" applyFill="1" applyBorder="1"/>
    <xf numFmtId="0" fontId="6" fillId="14" borderId="0" xfId="0" applyFont="1" applyFill="1" applyBorder="1" applyAlignment="1">
      <alignment horizontal="left" vertical="center"/>
    </xf>
    <xf numFmtId="0" fontId="6" fillId="7" borderId="19" xfId="0" applyFont="1" applyFill="1" applyBorder="1" applyAlignment="1">
      <alignment vertical="center" wrapText="1"/>
    </xf>
    <xf numFmtId="0" fontId="5" fillId="15" borderId="18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5" fillId="15" borderId="28" xfId="0" applyFont="1" applyFill="1" applyBorder="1"/>
    <xf numFmtId="165" fontId="5" fillId="3" borderId="25" xfId="0" applyNumberFormat="1" applyFont="1" applyFill="1" applyBorder="1"/>
    <xf numFmtId="165" fontId="5" fillId="11" borderId="25" xfId="0" applyNumberFormat="1" applyFont="1" applyFill="1" applyBorder="1"/>
    <xf numFmtId="0" fontId="5" fillId="15" borderId="29" xfId="0" applyFont="1" applyFill="1" applyBorder="1"/>
    <xf numFmtId="165" fontId="5" fillId="3" borderId="26" xfId="0" applyNumberFormat="1" applyFont="1" applyFill="1" applyBorder="1"/>
    <xf numFmtId="165" fontId="5" fillId="11" borderId="26" xfId="0" applyNumberFormat="1" applyFont="1" applyFill="1" applyBorder="1"/>
    <xf numFmtId="165" fontId="5" fillId="8" borderId="26" xfId="0" applyNumberFormat="1" applyFont="1" applyFill="1" applyBorder="1"/>
    <xf numFmtId="0" fontId="5" fillId="15" borderId="30" xfId="0" applyFont="1" applyFill="1" applyBorder="1"/>
    <xf numFmtId="165" fontId="5" fillId="8" borderId="27" xfId="0" applyNumberFormat="1" applyFont="1" applyFill="1" applyBorder="1"/>
    <xf numFmtId="0" fontId="0" fillId="11" borderId="6" xfId="0" applyFill="1" applyBorder="1" applyAlignment="1">
      <alignment vertical="center"/>
    </xf>
    <xf numFmtId="0" fontId="0" fillId="19" borderId="6" xfId="0" applyFill="1" applyBorder="1" applyAlignment="1">
      <alignment vertical="center"/>
    </xf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>
          <bgColor rgb="FFFF99CC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CC"/>
      <color rgb="FFFF99CC"/>
      <color rgb="FFCC99FF"/>
      <color rgb="FFCC66FF"/>
      <color rgb="FFCCCCFF"/>
      <color rgb="FFB4A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83344</xdr:colOff>
      <xdr:row>0</xdr:row>
      <xdr:rowOff>47624</xdr:rowOff>
    </xdr:from>
    <xdr:to>
      <xdr:col>0</xdr:col>
      <xdr:colOff>2928938</xdr:colOff>
      <xdr:row>1</xdr:row>
      <xdr:rowOff>59530</xdr:rowOff>
    </xdr:to>
    <xdr:sp macro="[0]!Tri" textlink="">
      <xdr:nvSpPr>
        <xdr:cNvPr id="2" name="Bouton_Tri"/>
        <xdr:cNvSpPr txBox="1"/>
      </xdr:nvSpPr>
      <xdr:spPr>
        <a:xfrm>
          <a:off x="83344" y="47624"/>
          <a:ext cx="2845594" cy="821531"/>
        </a:xfrm>
        <a:prstGeom prst="rect">
          <a:avLst/>
        </a:prstGeom>
        <a:solidFill>
          <a:srgbClr val="FFDAFF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Cliquez ici pour trier par lieu et par 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N54"/>
  <sheetViews>
    <sheetView tabSelected="1" view="pageBreakPreview" zoomScale="80" zoomScaleNormal="55" zoomScaleSheetLayoutView="80" workbookViewId="0">
      <pane xSplit="2" ySplit="2" topLeftCell="C3" activePane="bottomRight" state="frozenSplit"/>
      <selection pane="topRight" activeCell="J1" sqref="J1"/>
      <selection pane="bottomLeft" activeCell="A17" sqref="A17"/>
      <selection pane="bottomRight" activeCell="A2" sqref="A2"/>
    </sheetView>
  </sheetViews>
  <sheetFormatPr baseColWidth="10" defaultRowHeight="15"/>
  <cols>
    <col min="1" max="1" width="44.42578125" customWidth="1"/>
    <col min="2" max="2" width="42.5703125" customWidth="1"/>
    <col min="3" max="3" width="26.42578125" customWidth="1"/>
    <col min="4" max="38" width="4.5703125" bestFit="1" customWidth="1"/>
    <col min="127" max="128" width="3.42578125" customWidth="1"/>
    <col min="129" max="129" width="24.5703125" customWidth="1"/>
    <col min="130" max="130" width="62.42578125" customWidth="1"/>
    <col min="131" max="131" width="2.5703125" customWidth="1"/>
    <col min="132" max="132" width="7.140625" customWidth="1"/>
    <col min="133" max="133" width="5.85546875" customWidth="1"/>
    <col min="134" max="134" width="23.42578125" customWidth="1"/>
    <col min="135" max="135" width="24.42578125" customWidth="1"/>
    <col min="136" max="136" width="23.42578125" customWidth="1"/>
    <col min="137" max="137" width="12.140625" customWidth="1"/>
    <col min="383" max="384" width="3.42578125" customWidth="1"/>
    <col min="385" max="385" width="24.5703125" customWidth="1"/>
    <col min="386" max="386" width="62.42578125" customWidth="1"/>
    <col min="387" max="387" width="2.5703125" customWidth="1"/>
    <col min="388" max="388" width="7.140625" customWidth="1"/>
    <col min="389" max="389" width="5.85546875" customWidth="1"/>
    <col min="390" max="390" width="23.42578125" customWidth="1"/>
    <col min="391" max="391" width="24.42578125" customWidth="1"/>
    <col min="392" max="392" width="23.42578125" customWidth="1"/>
    <col min="393" max="393" width="12.140625" customWidth="1"/>
    <col min="639" max="640" width="3.42578125" customWidth="1"/>
    <col min="641" max="641" width="24.5703125" customWidth="1"/>
    <col min="642" max="642" width="62.42578125" customWidth="1"/>
    <col min="643" max="643" width="2.5703125" customWidth="1"/>
    <col min="644" max="644" width="7.140625" customWidth="1"/>
    <col min="645" max="645" width="5.85546875" customWidth="1"/>
    <col min="646" max="646" width="23.42578125" customWidth="1"/>
    <col min="647" max="647" width="24.42578125" customWidth="1"/>
    <col min="648" max="648" width="23.42578125" customWidth="1"/>
    <col min="649" max="649" width="12.140625" customWidth="1"/>
    <col min="895" max="896" width="3.42578125" customWidth="1"/>
    <col min="897" max="897" width="24.5703125" customWidth="1"/>
    <col min="898" max="898" width="62.42578125" customWidth="1"/>
    <col min="899" max="899" width="2.5703125" customWidth="1"/>
    <col min="900" max="900" width="7.140625" customWidth="1"/>
    <col min="901" max="901" width="5.85546875" customWidth="1"/>
    <col min="902" max="902" width="23.42578125" customWidth="1"/>
    <col min="903" max="903" width="24.42578125" customWidth="1"/>
    <col min="904" max="904" width="23.42578125" customWidth="1"/>
    <col min="905" max="905" width="12.140625" customWidth="1"/>
    <col min="1151" max="1152" width="3.42578125" customWidth="1"/>
    <col min="1153" max="1153" width="24.5703125" customWidth="1"/>
    <col min="1154" max="1154" width="62.42578125" customWidth="1"/>
    <col min="1155" max="1155" width="2.5703125" customWidth="1"/>
    <col min="1156" max="1156" width="7.140625" customWidth="1"/>
    <col min="1157" max="1157" width="5.85546875" customWidth="1"/>
    <col min="1158" max="1158" width="23.42578125" customWidth="1"/>
    <col min="1159" max="1159" width="24.42578125" customWidth="1"/>
    <col min="1160" max="1160" width="23.42578125" customWidth="1"/>
    <col min="1161" max="1161" width="12.140625" customWidth="1"/>
    <col min="1407" max="1408" width="3.42578125" customWidth="1"/>
    <col min="1409" max="1409" width="24.5703125" customWidth="1"/>
    <col min="1410" max="1410" width="62.42578125" customWidth="1"/>
    <col min="1411" max="1411" width="2.5703125" customWidth="1"/>
    <col min="1412" max="1412" width="7.140625" customWidth="1"/>
    <col min="1413" max="1413" width="5.85546875" customWidth="1"/>
    <col min="1414" max="1414" width="23.42578125" customWidth="1"/>
    <col min="1415" max="1415" width="24.42578125" customWidth="1"/>
    <col min="1416" max="1416" width="23.42578125" customWidth="1"/>
    <col min="1417" max="1417" width="12.140625" customWidth="1"/>
    <col min="1663" max="1664" width="3.42578125" customWidth="1"/>
    <col min="1665" max="1665" width="24.5703125" customWidth="1"/>
    <col min="1666" max="1666" width="62.42578125" customWidth="1"/>
    <col min="1667" max="1667" width="2.5703125" customWidth="1"/>
    <col min="1668" max="1668" width="7.140625" customWidth="1"/>
    <col min="1669" max="1669" width="5.85546875" customWidth="1"/>
    <col min="1670" max="1670" width="23.42578125" customWidth="1"/>
    <col min="1671" max="1671" width="24.42578125" customWidth="1"/>
    <col min="1672" max="1672" width="23.42578125" customWidth="1"/>
    <col min="1673" max="1673" width="12.140625" customWidth="1"/>
    <col min="1919" max="1920" width="3.42578125" customWidth="1"/>
    <col min="1921" max="1921" width="24.5703125" customWidth="1"/>
    <col min="1922" max="1922" width="62.42578125" customWidth="1"/>
    <col min="1923" max="1923" width="2.5703125" customWidth="1"/>
    <col min="1924" max="1924" width="7.140625" customWidth="1"/>
    <col min="1925" max="1925" width="5.85546875" customWidth="1"/>
    <col min="1926" max="1926" width="23.42578125" customWidth="1"/>
    <col min="1927" max="1927" width="24.42578125" customWidth="1"/>
    <col min="1928" max="1928" width="23.42578125" customWidth="1"/>
    <col min="1929" max="1929" width="12.140625" customWidth="1"/>
    <col min="2175" max="2176" width="3.42578125" customWidth="1"/>
    <col min="2177" max="2177" width="24.5703125" customWidth="1"/>
    <col min="2178" max="2178" width="62.42578125" customWidth="1"/>
    <col min="2179" max="2179" width="2.5703125" customWidth="1"/>
    <col min="2180" max="2180" width="7.140625" customWidth="1"/>
    <col min="2181" max="2181" width="5.85546875" customWidth="1"/>
    <col min="2182" max="2182" width="23.42578125" customWidth="1"/>
    <col min="2183" max="2183" width="24.42578125" customWidth="1"/>
    <col min="2184" max="2184" width="23.42578125" customWidth="1"/>
    <col min="2185" max="2185" width="12.140625" customWidth="1"/>
    <col min="2431" max="2432" width="3.42578125" customWidth="1"/>
    <col min="2433" max="2433" width="24.5703125" customWidth="1"/>
    <col min="2434" max="2434" width="62.42578125" customWidth="1"/>
    <col min="2435" max="2435" width="2.5703125" customWidth="1"/>
    <col min="2436" max="2436" width="7.140625" customWidth="1"/>
    <col min="2437" max="2437" width="5.85546875" customWidth="1"/>
    <col min="2438" max="2438" width="23.42578125" customWidth="1"/>
    <col min="2439" max="2439" width="24.42578125" customWidth="1"/>
    <col min="2440" max="2440" width="23.42578125" customWidth="1"/>
    <col min="2441" max="2441" width="12.140625" customWidth="1"/>
    <col min="2687" max="2688" width="3.42578125" customWidth="1"/>
    <col min="2689" max="2689" width="24.5703125" customWidth="1"/>
    <col min="2690" max="2690" width="62.42578125" customWidth="1"/>
    <col min="2691" max="2691" width="2.5703125" customWidth="1"/>
    <col min="2692" max="2692" width="7.140625" customWidth="1"/>
    <col min="2693" max="2693" width="5.85546875" customWidth="1"/>
    <col min="2694" max="2694" width="23.42578125" customWidth="1"/>
    <col min="2695" max="2695" width="24.42578125" customWidth="1"/>
    <col min="2696" max="2696" width="23.42578125" customWidth="1"/>
    <col min="2697" max="2697" width="12.140625" customWidth="1"/>
    <col min="2943" max="2944" width="3.42578125" customWidth="1"/>
    <col min="2945" max="2945" width="24.5703125" customWidth="1"/>
    <col min="2946" max="2946" width="62.42578125" customWidth="1"/>
    <col min="2947" max="2947" width="2.5703125" customWidth="1"/>
    <col min="2948" max="2948" width="7.140625" customWidth="1"/>
    <col min="2949" max="2949" width="5.85546875" customWidth="1"/>
    <col min="2950" max="2950" width="23.42578125" customWidth="1"/>
    <col min="2951" max="2951" width="24.42578125" customWidth="1"/>
    <col min="2952" max="2952" width="23.42578125" customWidth="1"/>
    <col min="2953" max="2953" width="12.140625" customWidth="1"/>
    <col min="3199" max="3200" width="3.42578125" customWidth="1"/>
    <col min="3201" max="3201" width="24.5703125" customWidth="1"/>
    <col min="3202" max="3202" width="62.42578125" customWidth="1"/>
    <col min="3203" max="3203" width="2.5703125" customWidth="1"/>
    <col min="3204" max="3204" width="7.140625" customWidth="1"/>
    <col min="3205" max="3205" width="5.85546875" customWidth="1"/>
    <col min="3206" max="3206" width="23.42578125" customWidth="1"/>
    <col min="3207" max="3207" width="24.42578125" customWidth="1"/>
    <col min="3208" max="3208" width="23.42578125" customWidth="1"/>
    <col min="3209" max="3209" width="12.140625" customWidth="1"/>
    <col min="3455" max="3456" width="3.42578125" customWidth="1"/>
    <col min="3457" max="3457" width="24.5703125" customWidth="1"/>
    <col min="3458" max="3458" width="62.42578125" customWidth="1"/>
    <col min="3459" max="3459" width="2.5703125" customWidth="1"/>
    <col min="3460" max="3460" width="7.140625" customWidth="1"/>
    <col min="3461" max="3461" width="5.85546875" customWidth="1"/>
    <col min="3462" max="3462" width="23.42578125" customWidth="1"/>
    <col min="3463" max="3463" width="24.42578125" customWidth="1"/>
    <col min="3464" max="3464" width="23.42578125" customWidth="1"/>
    <col min="3465" max="3465" width="12.140625" customWidth="1"/>
    <col min="3711" max="3712" width="3.42578125" customWidth="1"/>
    <col min="3713" max="3713" width="24.5703125" customWidth="1"/>
    <col min="3714" max="3714" width="62.42578125" customWidth="1"/>
    <col min="3715" max="3715" width="2.5703125" customWidth="1"/>
    <col min="3716" max="3716" width="7.140625" customWidth="1"/>
    <col min="3717" max="3717" width="5.85546875" customWidth="1"/>
    <col min="3718" max="3718" width="23.42578125" customWidth="1"/>
    <col min="3719" max="3719" width="24.42578125" customWidth="1"/>
    <col min="3720" max="3720" width="23.42578125" customWidth="1"/>
    <col min="3721" max="3721" width="12.140625" customWidth="1"/>
    <col min="3967" max="3968" width="3.42578125" customWidth="1"/>
    <col min="3969" max="3969" width="24.5703125" customWidth="1"/>
    <col min="3970" max="3970" width="62.42578125" customWidth="1"/>
    <col min="3971" max="3971" width="2.5703125" customWidth="1"/>
    <col min="3972" max="3972" width="7.140625" customWidth="1"/>
    <col min="3973" max="3973" width="5.85546875" customWidth="1"/>
    <col min="3974" max="3974" width="23.42578125" customWidth="1"/>
    <col min="3975" max="3975" width="24.42578125" customWidth="1"/>
    <col min="3976" max="3976" width="23.42578125" customWidth="1"/>
    <col min="3977" max="3977" width="12.140625" customWidth="1"/>
    <col min="4223" max="4224" width="3.42578125" customWidth="1"/>
    <col min="4225" max="4225" width="24.5703125" customWidth="1"/>
    <col min="4226" max="4226" width="62.42578125" customWidth="1"/>
    <col min="4227" max="4227" width="2.5703125" customWidth="1"/>
    <col min="4228" max="4228" width="7.140625" customWidth="1"/>
    <col min="4229" max="4229" width="5.85546875" customWidth="1"/>
    <col min="4230" max="4230" width="23.42578125" customWidth="1"/>
    <col min="4231" max="4231" width="24.42578125" customWidth="1"/>
    <col min="4232" max="4232" width="23.42578125" customWidth="1"/>
    <col min="4233" max="4233" width="12.140625" customWidth="1"/>
    <col min="4479" max="4480" width="3.42578125" customWidth="1"/>
    <col min="4481" max="4481" width="24.5703125" customWidth="1"/>
    <col min="4482" max="4482" width="62.42578125" customWidth="1"/>
    <col min="4483" max="4483" width="2.5703125" customWidth="1"/>
    <col min="4484" max="4484" width="7.140625" customWidth="1"/>
    <col min="4485" max="4485" width="5.85546875" customWidth="1"/>
    <col min="4486" max="4486" width="23.42578125" customWidth="1"/>
    <col min="4487" max="4487" width="24.42578125" customWidth="1"/>
    <col min="4488" max="4488" width="23.42578125" customWidth="1"/>
    <col min="4489" max="4489" width="12.140625" customWidth="1"/>
    <col min="4735" max="4736" width="3.42578125" customWidth="1"/>
    <col min="4737" max="4737" width="24.5703125" customWidth="1"/>
    <col min="4738" max="4738" width="62.42578125" customWidth="1"/>
    <col min="4739" max="4739" width="2.5703125" customWidth="1"/>
    <col min="4740" max="4740" width="7.140625" customWidth="1"/>
    <col min="4741" max="4741" width="5.85546875" customWidth="1"/>
    <col min="4742" max="4742" width="23.42578125" customWidth="1"/>
    <col min="4743" max="4743" width="24.42578125" customWidth="1"/>
    <col min="4744" max="4744" width="23.42578125" customWidth="1"/>
    <col min="4745" max="4745" width="12.140625" customWidth="1"/>
    <col min="4991" max="4992" width="3.42578125" customWidth="1"/>
    <col min="4993" max="4993" width="24.5703125" customWidth="1"/>
    <col min="4994" max="4994" width="62.42578125" customWidth="1"/>
    <col min="4995" max="4995" width="2.5703125" customWidth="1"/>
    <col min="4996" max="4996" width="7.140625" customWidth="1"/>
    <col min="4997" max="4997" width="5.85546875" customWidth="1"/>
    <col min="4998" max="4998" width="23.42578125" customWidth="1"/>
    <col min="4999" max="4999" width="24.42578125" customWidth="1"/>
    <col min="5000" max="5000" width="23.42578125" customWidth="1"/>
    <col min="5001" max="5001" width="12.140625" customWidth="1"/>
    <col min="5247" max="5248" width="3.42578125" customWidth="1"/>
    <col min="5249" max="5249" width="24.5703125" customWidth="1"/>
    <col min="5250" max="5250" width="62.42578125" customWidth="1"/>
    <col min="5251" max="5251" width="2.5703125" customWidth="1"/>
    <col min="5252" max="5252" width="7.140625" customWidth="1"/>
    <col min="5253" max="5253" width="5.85546875" customWidth="1"/>
    <col min="5254" max="5254" width="23.42578125" customWidth="1"/>
    <col min="5255" max="5255" width="24.42578125" customWidth="1"/>
    <col min="5256" max="5256" width="23.42578125" customWidth="1"/>
    <col min="5257" max="5257" width="12.140625" customWidth="1"/>
    <col min="5503" max="5504" width="3.42578125" customWidth="1"/>
    <col min="5505" max="5505" width="24.5703125" customWidth="1"/>
    <col min="5506" max="5506" width="62.42578125" customWidth="1"/>
    <col min="5507" max="5507" width="2.5703125" customWidth="1"/>
    <col min="5508" max="5508" width="7.140625" customWidth="1"/>
    <col min="5509" max="5509" width="5.85546875" customWidth="1"/>
    <col min="5510" max="5510" width="23.42578125" customWidth="1"/>
    <col min="5511" max="5511" width="24.42578125" customWidth="1"/>
    <col min="5512" max="5512" width="23.42578125" customWidth="1"/>
    <col min="5513" max="5513" width="12.140625" customWidth="1"/>
    <col min="5759" max="5760" width="3.42578125" customWidth="1"/>
    <col min="5761" max="5761" width="24.5703125" customWidth="1"/>
    <col min="5762" max="5762" width="62.42578125" customWidth="1"/>
    <col min="5763" max="5763" width="2.5703125" customWidth="1"/>
    <col min="5764" max="5764" width="7.140625" customWidth="1"/>
    <col min="5765" max="5765" width="5.85546875" customWidth="1"/>
    <col min="5766" max="5766" width="23.42578125" customWidth="1"/>
    <col min="5767" max="5767" width="24.42578125" customWidth="1"/>
    <col min="5768" max="5768" width="23.42578125" customWidth="1"/>
    <col min="5769" max="5769" width="12.140625" customWidth="1"/>
    <col min="6015" max="6016" width="3.42578125" customWidth="1"/>
    <col min="6017" max="6017" width="24.5703125" customWidth="1"/>
    <col min="6018" max="6018" width="62.42578125" customWidth="1"/>
    <col min="6019" max="6019" width="2.5703125" customWidth="1"/>
    <col min="6020" max="6020" width="7.140625" customWidth="1"/>
    <col min="6021" max="6021" width="5.85546875" customWidth="1"/>
    <col min="6022" max="6022" width="23.42578125" customWidth="1"/>
    <col min="6023" max="6023" width="24.42578125" customWidth="1"/>
    <col min="6024" max="6024" width="23.42578125" customWidth="1"/>
    <col min="6025" max="6025" width="12.140625" customWidth="1"/>
    <col min="6271" max="6272" width="3.42578125" customWidth="1"/>
    <col min="6273" max="6273" width="24.5703125" customWidth="1"/>
    <col min="6274" max="6274" width="62.42578125" customWidth="1"/>
    <col min="6275" max="6275" width="2.5703125" customWidth="1"/>
    <col min="6276" max="6276" width="7.140625" customWidth="1"/>
    <col min="6277" max="6277" width="5.85546875" customWidth="1"/>
    <col min="6278" max="6278" width="23.42578125" customWidth="1"/>
    <col min="6279" max="6279" width="24.42578125" customWidth="1"/>
    <col min="6280" max="6280" width="23.42578125" customWidth="1"/>
    <col min="6281" max="6281" width="12.140625" customWidth="1"/>
    <col min="6527" max="6528" width="3.42578125" customWidth="1"/>
    <col min="6529" max="6529" width="24.5703125" customWidth="1"/>
    <col min="6530" max="6530" width="62.42578125" customWidth="1"/>
    <col min="6531" max="6531" width="2.5703125" customWidth="1"/>
    <col min="6532" max="6532" width="7.140625" customWidth="1"/>
    <col min="6533" max="6533" width="5.85546875" customWidth="1"/>
    <col min="6534" max="6534" width="23.42578125" customWidth="1"/>
    <col min="6535" max="6535" width="24.42578125" customWidth="1"/>
    <col min="6536" max="6536" width="23.42578125" customWidth="1"/>
    <col min="6537" max="6537" width="12.140625" customWidth="1"/>
    <col min="6783" max="6784" width="3.42578125" customWidth="1"/>
    <col min="6785" max="6785" width="24.5703125" customWidth="1"/>
    <col min="6786" max="6786" width="62.42578125" customWidth="1"/>
    <col min="6787" max="6787" width="2.5703125" customWidth="1"/>
    <col min="6788" max="6788" width="7.140625" customWidth="1"/>
    <col min="6789" max="6789" width="5.85546875" customWidth="1"/>
    <col min="6790" max="6790" width="23.42578125" customWidth="1"/>
    <col min="6791" max="6791" width="24.42578125" customWidth="1"/>
    <col min="6792" max="6792" width="23.42578125" customWidth="1"/>
    <col min="6793" max="6793" width="12.140625" customWidth="1"/>
    <col min="7039" max="7040" width="3.42578125" customWidth="1"/>
    <col min="7041" max="7041" width="24.5703125" customWidth="1"/>
    <col min="7042" max="7042" width="62.42578125" customWidth="1"/>
    <col min="7043" max="7043" width="2.5703125" customWidth="1"/>
    <col min="7044" max="7044" width="7.140625" customWidth="1"/>
    <col min="7045" max="7045" width="5.85546875" customWidth="1"/>
    <col min="7046" max="7046" width="23.42578125" customWidth="1"/>
    <col min="7047" max="7047" width="24.42578125" customWidth="1"/>
    <col min="7048" max="7048" width="23.42578125" customWidth="1"/>
    <col min="7049" max="7049" width="12.140625" customWidth="1"/>
    <col min="7295" max="7296" width="3.42578125" customWidth="1"/>
    <col min="7297" max="7297" width="24.5703125" customWidth="1"/>
    <col min="7298" max="7298" width="62.42578125" customWidth="1"/>
    <col min="7299" max="7299" width="2.5703125" customWidth="1"/>
    <col min="7300" max="7300" width="7.140625" customWidth="1"/>
    <col min="7301" max="7301" width="5.85546875" customWidth="1"/>
    <col min="7302" max="7302" width="23.42578125" customWidth="1"/>
    <col min="7303" max="7303" width="24.42578125" customWidth="1"/>
    <col min="7304" max="7304" width="23.42578125" customWidth="1"/>
    <col min="7305" max="7305" width="12.140625" customWidth="1"/>
    <col min="7551" max="7552" width="3.42578125" customWidth="1"/>
    <col min="7553" max="7553" width="24.5703125" customWidth="1"/>
    <col min="7554" max="7554" width="62.42578125" customWidth="1"/>
    <col min="7555" max="7555" width="2.5703125" customWidth="1"/>
    <col min="7556" max="7556" width="7.140625" customWidth="1"/>
    <col min="7557" max="7557" width="5.85546875" customWidth="1"/>
    <col min="7558" max="7558" width="23.42578125" customWidth="1"/>
    <col min="7559" max="7559" width="24.42578125" customWidth="1"/>
    <col min="7560" max="7560" width="23.42578125" customWidth="1"/>
    <col min="7561" max="7561" width="12.140625" customWidth="1"/>
    <col min="7807" max="7808" width="3.42578125" customWidth="1"/>
    <col min="7809" max="7809" width="24.5703125" customWidth="1"/>
    <col min="7810" max="7810" width="62.42578125" customWidth="1"/>
    <col min="7811" max="7811" width="2.5703125" customWidth="1"/>
    <col min="7812" max="7812" width="7.140625" customWidth="1"/>
    <col min="7813" max="7813" width="5.85546875" customWidth="1"/>
    <col min="7814" max="7814" width="23.42578125" customWidth="1"/>
    <col min="7815" max="7815" width="24.42578125" customWidth="1"/>
    <col min="7816" max="7816" width="23.42578125" customWidth="1"/>
    <col min="7817" max="7817" width="12.140625" customWidth="1"/>
    <col min="8063" max="8064" width="3.42578125" customWidth="1"/>
    <col min="8065" max="8065" width="24.5703125" customWidth="1"/>
    <col min="8066" max="8066" width="62.42578125" customWidth="1"/>
    <col min="8067" max="8067" width="2.5703125" customWidth="1"/>
    <col min="8068" max="8068" width="7.140625" customWidth="1"/>
    <col min="8069" max="8069" width="5.85546875" customWidth="1"/>
    <col min="8070" max="8070" width="23.42578125" customWidth="1"/>
    <col min="8071" max="8071" width="24.42578125" customWidth="1"/>
    <col min="8072" max="8072" width="23.42578125" customWidth="1"/>
    <col min="8073" max="8073" width="12.140625" customWidth="1"/>
    <col min="8319" max="8320" width="3.42578125" customWidth="1"/>
    <col min="8321" max="8321" width="24.5703125" customWidth="1"/>
    <col min="8322" max="8322" width="62.42578125" customWidth="1"/>
    <col min="8323" max="8323" width="2.5703125" customWidth="1"/>
    <col min="8324" max="8324" width="7.140625" customWidth="1"/>
    <col min="8325" max="8325" width="5.85546875" customWidth="1"/>
    <col min="8326" max="8326" width="23.42578125" customWidth="1"/>
    <col min="8327" max="8327" width="24.42578125" customWidth="1"/>
    <col min="8328" max="8328" width="23.42578125" customWidth="1"/>
    <col min="8329" max="8329" width="12.140625" customWidth="1"/>
    <col min="8575" max="8576" width="3.42578125" customWidth="1"/>
    <col min="8577" max="8577" width="24.5703125" customWidth="1"/>
    <col min="8578" max="8578" width="62.42578125" customWidth="1"/>
    <col min="8579" max="8579" width="2.5703125" customWidth="1"/>
    <col min="8580" max="8580" width="7.140625" customWidth="1"/>
    <col min="8581" max="8581" width="5.85546875" customWidth="1"/>
    <col min="8582" max="8582" width="23.42578125" customWidth="1"/>
    <col min="8583" max="8583" width="24.42578125" customWidth="1"/>
    <col min="8584" max="8584" width="23.42578125" customWidth="1"/>
    <col min="8585" max="8585" width="12.140625" customWidth="1"/>
    <col min="8831" max="8832" width="3.42578125" customWidth="1"/>
    <col min="8833" max="8833" width="24.5703125" customWidth="1"/>
    <col min="8834" max="8834" width="62.42578125" customWidth="1"/>
    <col min="8835" max="8835" width="2.5703125" customWidth="1"/>
    <col min="8836" max="8836" width="7.140625" customWidth="1"/>
    <col min="8837" max="8837" width="5.85546875" customWidth="1"/>
    <col min="8838" max="8838" width="23.42578125" customWidth="1"/>
    <col min="8839" max="8839" width="24.42578125" customWidth="1"/>
    <col min="8840" max="8840" width="23.42578125" customWidth="1"/>
    <col min="8841" max="8841" width="12.140625" customWidth="1"/>
    <col min="9087" max="9088" width="3.42578125" customWidth="1"/>
    <col min="9089" max="9089" width="24.5703125" customWidth="1"/>
    <col min="9090" max="9090" width="62.42578125" customWidth="1"/>
    <col min="9091" max="9091" width="2.5703125" customWidth="1"/>
    <col min="9092" max="9092" width="7.140625" customWidth="1"/>
    <col min="9093" max="9093" width="5.85546875" customWidth="1"/>
    <col min="9094" max="9094" width="23.42578125" customWidth="1"/>
    <col min="9095" max="9095" width="24.42578125" customWidth="1"/>
    <col min="9096" max="9096" width="23.42578125" customWidth="1"/>
    <col min="9097" max="9097" width="12.140625" customWidth="1"/>
    <col min="9343" max="9344" width="3.42578125" customWidth="1"/>
    <col min="9345" max="9345" width="24.5703125" customWidth="1"/>
    <col min="9346" max="9346" width="62.42578125" customWidth="1"/>
    <col min="9347" max="9347" width="2.5703125" customWidth="1"/>
    <col min="9348" max="9348" width="7.140625" customWidth="1"/>
    <col min="9349" max="9349" width="5.85546875" customWidth="1"/>
    <col min="9350" max="9350" width="23.42578125" customWidth="1"/>
    <col min="9351" max="9351" width="24.42578125" customWidth="1"/>
    <col min="9352" max="9352" width="23.42578125" customWidth="1"/>
    <col min="9353" max="9353" width="12.140625" customWidth="1"/>
    <col min="9599" max="9600" width="3.42578125" customWidth="1"/>
    <col min="9601" max="9601" width="24.5703125" customWidth="1"/>
    <col min="9602" max="9602" width="62.42578125" customWidth="1"/>
    <col min="9603" max="9603" width="2.5703125" customWidth="1"/>
    <col min="9604" max="9604" width="7.140625" customWidth="1"/>
    <col min="9605" max="9605" width="5.85546875" customWidth="1"/>
    <col min="9606" max="9606" width="23.42578125" customWidth="1"/>
    <col min="9607" max="9607" width="24.42578125" customWidth="1"/>
    <col min="9608" max="9608" width="23.42578125" customWidth="1"/>
    <col min="9609" max="9609" width="12.140625" customWidth="1"/>
    <col min="9855" max="9856" width="3.42578125" customWidth="1"/>
    <col min="9857" max="9857" width="24.5703125" customWidth="1"/>
    <col min="9858" max="9858" width="62.42578125" customWidth="1"/>
    <col min="9859" max="9859" width="2.5703125" customWidth="1"/>
    <col min="9860" max="9860" width="7.140625" customWidth="1"/>
    <col min="9861" max="9861" width="5.85546875" customWidth="1"/>
    <col min="9862" max="9862" width="23.42578125" customWidth="1"/>
    <col min="9863" max="9863" width="24.42578125" customWidth="1"/>
    <col min="9864" max="9864" width="23.42578125" customWidth="1"/>
    <col min="9865" max="9865" width="12.140625" customWidth="1"/>
    <col min="10111" max="10112" width="3.42578125" customWidth="1"/>
    <col min="10113" max="10113" width="24.5703125" customWidth="1"/>
    <col min="10114" max="10114" width="62.42578125" customWidth="1"/>
    <col min="10115" max="10115" width="2.5703125" customWidth="1"/>
    <col min="10116" max="10116" width="7.140625" customWidth="1"/>
    <col min="10117" max="10117" width="5.85546875" customWidth="1"/>
    <col min="10118" max="10118" width="23.42578125" customWidth="1"/>
    <col min="10119" max="10119" width="24.42578125" customWidth="1"/>
    <col min="10120" max="10120" width="23.42578125" customWidth="1"/>
    <col min="10121" max="10121" width="12.140625" customWidth="1"/>
    <col min="10367" max="10368" width="3.42578125" customWidth="1"/>
    <col min="10369" max="10369" width="24.5703125" customWidth="1"/>
    <col min="10370" max="10370" width="62.42578125" customWidth="1"/>
    <col min="10371" max="10371" width="2.5703125" customWidth="1"/>
    <col min="10372" max="10372" width="7.140625" customWidth="1"/>
    <col min="10373" max="10373" width="5.85546875" customWidth="1"/>
    <col min="10374" max="10374" width="23.42578125" customWidth="1"/>
    <col min="10375" max="10375" width="24.42578125" customWidth="1"/>
    <col min="10376" max="10376" width="23.42578125" customWidth="1"/>
    <col min="10377" max="10377" width="12.140625" customWidth="1"/>
    <col min="10623" max="10624" width="3.42578125" customWidth="1"/>
    <col min="10625" max="10625" width="24.5703125" customWidth="1"/>
    <col min="10626" max="10626" width="62.42578125" customWidth="1"/>
    <col min="10627" max="10627" width="2.5703125" customWidth="1"/>
    <col min="10628" max="10628" width="7.140625" customWidth="1"/>
    <col min="10629" max="10629" width="5.85546875" customWidth="1"/>
    <col min="10630" max="10630" width="23.42578125" customWidth="1"/>
    <col min="10631" max="10631" width="24.42578125" customWidth="1"/>
    <col min="10632" max="10632" width="23.42578125" customWidth="1"/>
    <col min="10633" max="10633" width="12.140625" customWidth="1"/>
    <col min="10879" max="10880" width="3.42578125" customWidth="1"/>
    <col min="10881" max="10881" width="24.5703125" customWidth="1"/>
    <col min="10882" max="10882" width="62.42578125" customWidth="1"/>
    <col min="10883" max="10883" width="2.5703125" customWidth="1"/>
    <col min="10884" max="10884" width="7.140625" customWidth="1"/>
    <col min="10885" max="10885" width="5.85546875" customWidth="1"/>
    <col min="10886" max="10886" width="23.42578125" customWidth="1"/>
    <col min="10887" max="10887" width="24.42578125" customWidth="1"/>
    <col min="10888" max="10888" width="23.42578125" customWidth="1"/>
    <col min="10889" max="10889" width="12.140625" customWidth="1"/>
    <col min="11135" max="11136" width="3.42578125" customWidth="1"/>
    <col min="11137" max="11137" width="24.5703125" customWidth="1"/>
    <col min="11138" max="11138" width="62.42578125" customWidth="1"/>
    <col min="11139" max="11139" width="2.5703125" customWidth="1"/>
    <col min="11140" max="11140" width="7.140625" customWidth="1"/>
    <col min="11141" max="11141" width="5.85546875" customWidth="1"/>
    <col min="11142" max="11142" width="23.42578125" customWidth="1"/>
    <col min="11143" max="11143" width="24.42578125" customWidth="1"/>
    <col min="11144" max="11144" width="23.42578125" customWidth="1"/>
    <col min="11145" max="11145" width="12.140625" customWidth="1"/>
    <col min="11391" max="11392" width="3.42578125" customWidth="1"/>
    <col min="11393" max="11393" width="24.5703125" customWidth="1"/>
    <col min="11394" max="11394" width="62.42578125" customWidth="1"/>
    <col min="11395" max="11395" width="2.5703125" customWidth="1"/>
    <col min="11396" max="11396" width="7.140625" customWidth="1"/>
    <col min="11397" max="11397" width="5.85546875" customWidth="1"/>
    <col min="11398" max="11398" width="23.42578125" customWidth="1"/>
    <col min="11399" max="11399" width="24.42578125" customWidth="1"/>
    <col min="11400" max="11400" width="23.42578125" customWidth="1"/>
    <col min="11401" max="11401" width="12.140625" customWidth="1"/>
    <col min="11647" max="11648" width="3.42578125" customWidth="1"/>
    <col min="11649" max="11649" width="24.5703125" customWidth="1"/>
    <col min="11650" max="11650" width="62.42578125" customWidth="1"/>
    <col min="11651" max="11651" width="2.5703125" customWidth="1"/>
    <col min="11652" max="11652" width="7.140625" customWidth="1"/>
    <col min="11653" max="11653" width="5.85546875" customWidth="1"/>
    <col min="11654" max="11654" width="23.42578125" customWidth="1"/>
    <col min="11655" max="11655" width="24.42578125" customWidth="1"/>
    <col min="11656" max="11656" width="23.42578125" customWidth="1"/>
    <col min="11657" max="11657" width="12.140625" customWidth="1"/>
    <col min="11903" max="11904" width="3.42578125" customWidth="1"/>
    <col min="11905" max="11905" width="24.5703125" customWidth="1"/>
    <col min="11906" max="11906" width="62.42578125" customWidth="1"/>
    <col min="11907" max="11907" width="2.5703125" customWidth="1"/>
    <col min="11908" max="11908" width="7.140625" customWidth="1"/>
    <col min="11909" max="11909" width="5.85546875" customWidth="1"/>
    <col min="11910" max="11910" width="23.42578125" customWidth="1"/>
    <col min="11911" max="11911" width="24.42578125" customWidth="1"/>
    <col min="11912" max="11912" width="23.42578125" customWidth="1"/>
    <col min="11913" max="11913" width="12.140625" customWidth="1"/>
    <col min="12159" max="12160" width="3.42578125" customWidth="1"/>
    <col min="12161" max="12161" width="24.5703125" customWidth="1"/>
    <col min="12162" max="12162" width="62.42578125" customWidth="1"/>
    <col min="12163" max="12163" width="2.5703125" customWidth="1"/>
    <col min="12164" max="12164" width="7.140625" customWidth="1"/>
    <col min="12165" max="12165" width="5.85546875" customWidth="1"/>
    <col min="12166" max="12166" width="23.42578125" customWidth="1"/>
    <col min="12167" max="12167" width="24.42578125" customWidth="1"/>
    <col min="12168" max="12168" width="23.42578125" customWidth="1"/>
    <col min="12169" max="12169" width="12.140625" customWidth="1"/>
    <col min="12415" max="12416" width="3.42578125" customWidth="1"/>
    <col min="12417" max="12417" width="24.5703125" customWidth="1"/>
    <col min="12418" max="12418" width="62.42578125" customWidth="1"/>
    <col min="12419" max="12419" width="2.5703125" customWidth="1"/>
    <col min="12420" max="12420" width="7.140625" customWidth="1"/>
    <col min="12421" max="12421" width="5.85546875" customWidth="1"/>
    <col min="12422" max="12422" width="23.42578125" customWidth="1"/>
    <col min="12423" max="12423" width="24.42578125" customWidth="1"/>
    <col min="12424" max="12424" width="23.42578125" customWidth="1"/>
    <col min="12425" max="12425" width="12.140625" customWidth="1"/>
    <col min="12671" max="12672" width="3.42578125" customWidth="1"/>
    <col min="12673" max="12673" width="24.5703125" customWidth="1"/>
    <col min="12674" max="12674" width="62.42578125" customWidth="1"/>
    <col min="12675" max="12675" width="2.5703125" customWidth="1"/>
    <col min="12676" max="12676" width="7.140625" customWidth="1"/>
    <col min="12677" max="12677" width="5.85546875" customWidth="1"/>
    <col min="12678" max="12678" width="23.42578125" customWidth="1"/>
    <col min="12679" max="12679" width="24.42578125" customWidth="1"/>
    <col min="12680" max="12680" width="23.42578125" customWidth="1"/>
    <col min="12681" max="12681" width="12.140625" customWidth="1"/>
    <col min="12927" max="12928" width="3.42578125" customWidth="1"/>
    <col min="12929" max="12929" width="24.5703125" customWidth="1"/>
    <col min="12930" max="12930" width="62.42578125" customWidth="1"/>
    <col min="12931" max="12931" width="2.5703125" customWidth="1"/>
    <col min="12932" max="12932" width="7.140625" customWidth="1"/>
    <col min="12933" max="12933" width="5.85546875" customWidth="1"/>
    <col min="12934" max="12934" width="23.42578125" customWidth="1"/>
    <col min="12935" max="12935" width="24.42578125" customWidth="1"/>
    <col min="12936" max="12936" width="23.42578125" customWidth="1"/>
    <col min="12937" max="12937" width="12.140625" customWidth="1"/>
    <col min="13183" max="13184" width="3.42578125" customWidth="1"/>
    <col min="13185" max="13185" width="24.5703125" customWidth="1"/>
    <col min="13186" max="13186" width="62.42578125" customWidth="1"/>
    <col min="13187" max="13187" width="2.5703125" customWidth="1"/>
    <col min="13188" max="13188" width="7.140625" customWidth="1"/>
    <col min="13189" max="13189" width="5.85546875" customWidth="1"/>
    <col min="13190" max="13190" width="23.42578125" customWidth="1"/>
    <col min="13191" max="13191" width="24.42578125" customWidth="1"/>
    <col min="13192" max="13192" width="23.42578125" customWidth="1"/>
    <col min="13193" max="13193" width="12.140625" customWidth="1"/>
    <col min="13439" max="13440" width="3.42578125" customWidth="1"/>
    <col min="13441" max="13441" width="24.5703125" customWidth="1"/>
    <col min="13442" max="13442" width="62.42578125" customWidth="1"/>
    <col min="13443" max="13443" width="2.5703125" customWidth="1"/>
    <col min="13444" max="13444" width="7.140625" customWidth="1"/>
    <col min="13445" max="13445" width="5.85546875" customWidth="1"/>
    <col min="13446" max="13446" width="23.42578125" customWidth="1"/>
    <col min="13447" max="13447" width="24.42578125" customWidth="1"/>
    <col min="13448" max="13448" width="23.42578125" customWidth="1"/>
    <col min="13449" max="13449" width="12.140625" customWidth="1"/>
    <col min="13695" max="13696" width="3.42578125" customWidth="1"/>
    <col min="13697" max="13697" width="24.5703125" customWidth="1"/>
    <col min="13698" max="13698" width="62.42578125" customWidth="1"/>
    <col min="13699" max="13699" width="2.5703125" customWidth="1"/>
    <col min="13700" max="13700" width="7.140625" customWidth="1"/>
    <col min="13701" max="13701" width="5.85546875" customWidth="1"/>
    <col min="13702" max="13702" width="23.42578125" customWidth="1"/>
    <col min="13703" max="13703" width="24.42578125" customWidth="1"/>
    <col min="13704" max="13704" width="23.42578125" customWidth="1"/>
    <col min="13705" max="13705" width="12.140625" customWidth="1"/>
    <col min="13951" max="13952" width="3.42578125" customWidth="1"/>
    <col min="13953" max="13953" width="24.5703125" customWidth="1"/>
    <col min="13954" max="13954" width="62.42578125" customWidth="1"/>
    <col min="13955" max="13955" width="2.5703125" customWidth="1"/>
    <col min="13956" max="13956" width="7.140625" customWidth="1"/>
    <col min="13957" max="13957" width="5.85546875" customWidth="1"/>
    <col min="13958" max="13958" width="23.42578125" customWidth="1"/>
    <col min="13959" max="13959" width="24.42578125" customWidth="1"/>
    <col min="13960" max="13960" width="23.42578125" customWidth="1"/>
    <col min="13961" max="13961" width="12.140625" customWidth="1"/>
    <col min="14207" max="14208" width="3.42578125" customWidth="1"/>
    <col min="14209" max="14209" width="24.5703125" customWidth="1"/>
    <col min="14210" max="14210" width="62.42578125" customWidth="1"/>
    <col min="14211" max="14211" width="2.5703125" customWidth="1"/>
    <col min="14212" max="14212" width="7.140625" customWidth="1"/>
    <col min="14213" max="14213" width="5.85546875" customWidth="1"/>
    <col min="14214" max="14214" width="23.42578125" customWidth="1"/>
    <col min="14215" max="14215" width="24.42578125" customWidth="1"/>
    <col min="14216" max="14216" width="23.42578125" customWidth="1"/>
    <col min="14217" max="14217" width="12.140625" customWidth="1"/>
    <col min="14463" max="14464" width="3.42578125" customWidth="1"/>
    <col min="14465" max="14465" width="24.5703125" customWidth="1"/>
    <col min="14466" max="14466" width="62.42578125" customWidth="1"/>
    <col min="14467" max="14467" width="2.5703125" customWidth="1"/>
    <col min="14468" max="14468" width="7.140625" customWidth="1"/>
    <col min="14469" max="14469" width="5.85546875" customWidth="1"/>
    <col min="14470" max="14470" width="23.42578125" customWidth="1"/>
    <col min="14471" max="14471" width="24.42578125" customWidth="1"/>
    <col min="14472" max="14472" width="23.42578125" customWidth="1"/>
    <col min="14473" max="14473" width="12.140625" customWidth="1"/>
    <col min="14719" max="14720" width="3.42578125" customWidth="1"/>
    <col min="14721" max="14721" width="24.5703125" customWidth="1"/>
    <col min="14722" max="14722" width="62.42578125" customWidth="1"/>
    <col min="14723" max="14723" width="2.5703125" customWidth="1"/>
    <col min="14724" max="14724" width="7.140625" customWidth="1"/>
    <col min="14725" max="14725" width="5.85546875" customWidth="1"/>
    <col min="14726" max="14726" width="23.42578125" customWidth="1"/>
    <col min="14727" max="14727" width="24.42578125" customWidth="1"/>
    <col min="14728" max="14728" width="23.42578125" customWidth="1"/>
    <col min="14729" max="14729" width="12.140625" customWidth="1"/>
    <col min="14975" max="14976" width="3.42578125" customWidth="1"/>
    <col min="14977" max="14977" width="24.5703125" customWidth="1"/>
    <col min="14978" max="14978" width="62.42578125" customWidth="1"/>
    <col min="14979" max="14979" width="2.5703125" customWidth="1"/>
    <col min="14980" max="14980" width="7.140625" customWidth="1"/>
    <col min="14981" max="14981" width="5.85546875" customWidth="1"/>
    <col min="14982" max="14982" width="23.42578125" customWidth="1"/>
    <col min="14983" max="14983" width="24.42578125" customWidth="1"/>
    <col min="14984" max="14984" width="23.42578125" customWidth="1"/>
    <col min="14985" max="14985" width="12.140625" customWidth="1"/>
    <col min="15231" max="15232" width="3.42578125" customWidth="1"/>
    <col min="15233" max="15233" width="24.5703125" customWidth="1"/>
    <col min="15234" max="15234" width="62.42578125" customWidth="1"/>
    <col min="15235" max="15235" width="2.5703125" customWidth="1"/>
    <col min="15236" max="15236" width="7.140625" customWidth="1"/>
    <col min="15237" max="15237" width="5.85546875" customWidth="1"/>
    <col min="15238" max="15238" width="23.42578125" customWidth="1"/>
    <col min="15239" max="15239" width="24.42578125" customWidth="1"/>
    <col min="15240" max="15240" width="23.42578125" customWidth="1"/>
    <col min="15241" max="15241" width="12.140625" customWidth="1"/>
  </cols>
  <sheetData>
    <row r="1" spans="1:40" s="2" customFormat="1" ht="63.75" customHeight="1" thickBot="1">
      <c r="A1" s="9"/>
      <c r="B1" s="1" t="s">
        <v>0</v>
      </c>
      <c r="C1" s="38" t="s">
        <v>1</v>
      </c>
      <c r="D1" s="36" t="s">
        <v>17</v>
      </c>
      <c r="E1" s="36"/>
      <c r="F1" s="36"/>
      <c r="G1" s="36"/>
      <c r="H1" s="36"/>
      <c r="I1" s="36"/>
      <c r="J1" s="37"/>
      <c r="K1" s="36" t="s">
        <v>18</v>
      </c>
      <c r="L1" s="36"/>
      <c r="M1" s="36"/>
      <c r="N1" s="36"/>
      <c r="O1" s="36"/>
      <c r="P1" s="36"/>
      <c r="Q1" s="37"/>
      <c r="R1" s="36" t="s">
        <v>19</v>
      </c>
      <c r="S1" s="36"/>
      <c r="T1" s="36"/>
      <c r="U1" s="36"/>
      <c r="V1" s="36"/>
      <c r="W1" s="36"/>
      <c r="X1" s="37"/>
      <c r="Y1" s="36" t="s">
        <v>20</v>
      </c>
      <c r="Z1" s="36"/>
      <c r="AA1" s="36"/>
      <c r="AB1" s="36"/>
      <c r="AC1" s="36"/>
      <c r="AD1" s="36"/>
      <c r="AE1" s="37"/>
      <c r="AF1" s="36" t="s">
        <v>34</v>
      </c>
      <c r="AG1" s="36"/>
      <c r="AH1" s="36"/>
      <c r="AI1" s="36"/>
      <c r="AJ1" s="36"/>
      <c r="AK1" s="36"/>
      <c r="AL1" s="37"/>
    </row>
    <row r="2" spans="1:40" ht="49.5" customHeight="1" thickBot="1">
      <c r="A2" s="3" t="s">
        <v>2</v>
      </c>
      <c r="B2" s="4"/>
      <c r="C2" s="38"/>
      <c r="D2" s="58">
        <v>44641</v>
      </c>
      <c r="E2" s="59">
        <f t="shared" ref="E2" si="0">D2+1</f>
        <v>44642</v>
      </c>
      <c r="F2" s="59">
        <f t="shared" ref="F2" si="1">E2+1</f>
        <v>44643</v>
      </c>
      <c r="G2" s="59">
        <f t="shared" ref="G2" si="2">F2+1</f>
        <v>44644</v>
      </c>
      <c r="H2" s="59">
        <f t="shared" ref="H2" si="3">G2+1</f>
        <v>44645</v>
      </c>
      <c r="I2" s="59">
        <f t="shared" ref="I2" si="4">H2+1</f>
        <v>44646</v>
      </c>
      <c r="J2" s="60">
        <f t="shared" ref="J2" si="5">I2+1</f>
        <v>44647</v>
      </c>
      <c r="K2" s="61">
        <f t="shared" ref="K2" si="6">J2+1</f>
        <v>44648</v>
      </c>
      <c r="L2" s="62">
        <f t="shared" ref="L2" si="7">K2+1</f>
        <v>44649</v>
      </c>
      <c r="M2" s="62">
        <f t="shared" ref="M2" si="8">L2+1</f>
        <v>44650</v>
      </c>
      <c r="N2" s="62">
        <f t="shared" ref="N2" si="9">M2+1</f>
        <v>44651</v>
      </c>
      <c r="O2" s="62">
        <f t="shared" ref="O2" si="10">N2+1</f>
        <v>44652</v>
      </c>
      <c r="P2" s="62">
        <f t="shared" ref="P2" si="11">O2+1</f>
        <v>44653</v>
      </c>
      <c r="Q2" s="62">
        <f t="shared" ref="Q2" si="12">P2+1</f>
        <v>44654</v>
      </c>
      <c r="R2" s="58">
        <f t="shared" ref="R2" si="13">Q2+1</f>
        <v>44655</v>
      </c>
      <c r="S2" s="59">
        <f t="shared" ref="S2" si="14">R2+1</f>
        <v>44656</v>
      </c>
      <c r="T2" s="59">
        <f t="shared" ref="T2" si="15">S2+1</f>
        <v>44657</v>
      </c>
      <c r="U2" s="59">
        <f t="shared" ref="U2" si="16">T2+1</f>
        <v>44658</v>
      </c>
      <c r="V2" s="59">
        <f t="shared" ref="V2" si="17">U2+1</f>
        <v>44659</v>
      </c>
      <c r="W2" s="59">
        <f t="shared" ref="W2" si="18">V2+1</f>
        <v>44660</v>
      </c>
      <c r="X2" s="60">
        <f t="shared" ref="X2" si="19">W2+1</f>
        <v>44661</v>
      </c>
      <c r="Y2" s="58">
        <f t="shared" ref="Y2" si="20">X2+1</f>
        <v>44662</v>
      </c>
      <c r="Z2" s="59">
        <f t="shared" ref="Z2" si="21">Y2+1</f>
        <v>44663</v>
      </c>
      <c r="AA2" s="59">
        <f t="shared" ref="AA2" si="22">Z2+1</f>
        <v>44664</v>
      </c>
      <c r="AB2" s="59">
        <f t="shared" ref="AB2" si="23">AA2+1</f>
        <v>44665</v>
      </c>
      <c r="AC2" s="59">
        <f t="shared" ref="AC2" si="24">AB2+1</f>
        <v>44666</v>
      </c>
      <c r="AD2" s="59">
        <f t="shared" ref="AD2" si="25">AC2+1</f>
        <v>44667</v>
      </c>
      <c r="AE2" s="60">
        <f t="shared" ref="AE2" si="26">AD2+1</f>
        <v>44668</v>
      </c>
      <c r="AF2" s="58">
        <f t="shared" ref="AF2" si="27">AE2+1</f>
        <v>44669</v>
      </c>
      <c r="AG2" s="59">
        <f t="shared" ref="AG2" si="28">AF2+1</f>
        <v>44670</v>
      </c>
      <c r="AH2" s="59">
        <f t="shared" ref="AH2" si="29">AG2+1</f>
        <v>44671</v>
      </c>
      <c r="AI2" s="59">
        <f t="shared" ref="AI2" si="30">AH2+1</f>
        <v>44672</v>
      </c>
      <c r="AJ2" s="59">
        <f t="shared" ref="AJ2" si="31">AI2+1</f>
        <v>44673</v>
      </c>
      <c r="AK2" s="59">
        <f t="shared" ref="AK2" si="32">AJ2+1</f>
        <v>44674</v>
      </c>
      <c r="AL2" s="60">
        <f t="shared" ref="AL2" si="33">AK2+1</f>
        <v>44675</v>
      </c>
    </row>
    <row r="3" spans="1:40" s="15" customFormat="1" ht="19.7" customHeight="1" thickBot="1">
      <c r="A3" s="12"/>
      <c r="B3" s="13"/>
      <c r="C3" s="55"/>
      <c r="D3" s="69"/>
      <c r="E3" s="72"/>
      <c r="F3" s="72"/>
      <c r="G3" s="72"/>
      <c r="H3" s="72"/>
      <c r="I3" s="72"/>
      <c r="J3" s="76"/>
      <c r="K3" s="69"/>
      <c r="L3" s="72"/>
      <c r="M3" s="72"/>
      <c r="N3" s="72"/>
      <c r="O3" s="72"/>
      <c r="P3" s="72"/>
      <c r="Q3" s="76"/>
      <c r="R3" s="69"/>
      <c r="S3" s="72"/>
      <c r="T3" s="72"/>
      <c r="U3" s="72"/>
      <c r="V3" s="72"/>
      <c r="W3" s="72"/>
      <c r="X3" s="76"/>
      <c r="Y3" s="69"/>
      <c r="Z3" s="72"/>
      <c r="AA3" s="72"/>
      <c r="AB3" s="72"/>
      <c r="AC3" s="72"/>
      <c r="AD3" s="72"/>
      <c r="AE3" s="76"/>
      <c r="AF3" s="69"/>
      <c r="AG3" s="72"/>
      <c r="AH3" s="72"/>
      <c r="AI3" s="72"/>
      <c r="AJ3" s="72"/>
      <c r="AK3" s="72"/>
      <c r="AL3" s="76"/>
    </row>
    <row r="4" spans="1:40" s="15" customFormat="1" ht="19.5" customHeight="1">
      <c r="A4" s="30" t="s">
        <v>22</v>
      </c>
      <c r="B4" s="31"/>
      <c r="C4" s="57" t="s">
        <v>16</v>
      </c>
      <c r="D4" s="71"/>
      <c r="E4" s="74"/>
      <c r="F4" s="74"/>
      <c r="G4" s="74"/>
      <c r="H4" s="73"/>
      <c r="I4" s="75"/>
      <c r="J4" s="77"/>
      <c r="K4" s="70"/>
      <c r="L4" s="73"/>
      <c r="M4" s="73"/>
      <c r="N4" s="73"/>
      <c r="O4" s="73"/>
      <c r="P4" s="75"/>
      <c r="Q4" s="77"/>
      <c r="R4" s="70"/>
      <c r="S4" s="73"/>
      <c r="T4" s="73"/>
      <c r="U4" s="73"/>
      <c r="V4" s="73"/>
      <c r="W4" s="75"/>
      <c r="X4" s="77"/>
      <c r="Y4" s="70"/>
      <c r="Z4" s="73"/>
      <c r="AA4" s="73"/>
      <c r="AB4" s="73"/>
      <c r="AC4" s="73"/>
      <c r="AD4" s="75"/>
      <c r="AE4" s="77"/>
      <c r="AF4" s="70"/>
      <c r="AG4" s="73"/>
      <c r="AH4" s="73"/>
      <c r="AI4" s="73"/>
      <c r="AJ4" s="73"/>
      <c r="AK4" s="75"/>
      <c r="AL4" s="77"/>
      <c r="AM4" s="28"/>
      <c r="AN4" s="28"/>
    </row>
    <row r="5" spans="1:40" s="5" customFormat="1" ht="19.350000000000001" customHeight="1">
      <c r="A5" s="30" t="s">
        <v>30</v>
      </c>
      <c r="B5" s="31"/>
      <c r="C5" s="57" t="s">
        <v>16</v>
      </c>
      <c r="D5" s="47"/>
      <c r="E5" s="6"/>
      <c r="F5" s="6"/>
      <c r="G5" s="6"/>
      <c r="H5" s="6"/>
      <c r="I5" s="7"/>
      <c r="J5" s="8"/>
      <c r="K5" s="50"/>
      <c r="L5" s="6"/>
      <c r="M5" s="6" t="s">
        <v>21</v>
      </c>
      <c r="N5" s="6"/>
      <c r="O5" s="6"/>
      <c r="P5" s="7"/>
      <c r="Q5" s="8"/>
      <c r="R5" s="47"/>
      <c r="S5" s="6"/>
      <c r="T5" s="6"/>
      <c r="U5" s="6"/>
      <c r="V5" s="6"/>
      <c r="W5" s="7"/>
      <c r="X5" s="8"/>
      <c r="Y5" s="47"/>
      <c r="Z5" s="6"/>
      <c r="AA5" s="6"/>
      <c r="AB5" s="6"/>
      <c r="AC5" s="6"/>
      <c r="AD5" s="7"/>
      <c r="AE5" s="8"/>
      <c r="AF5" s="47"/>
      <c r="AG5" s="6"/>
      <c r="AH5" s="6"/>
      <c r="AI5" s="6"/>
      <c r="AJ5" s="6"/>
      <c r="AK5" s="7"/>
      <c r="AL5" s="8"/>
      <c r="AM5" s="28"/>
      <c r="AN5" s="28"/>
    </row>
    <row r="6" spans="1:40" s="5" customFormat="1" ht="19.350000000000001" customHeight="1">
      <c r="A6" s="30" t="s">
        <v>26</v>
      </c>
      <c r="B6" s="78"/>
      <c r="C6" s="57" t="s">
        <v>16</v>
      </c>
      <c r="D6" s="47"/>
      <c r="E6" s="6"/>
      <c r="F6" s="6"/>
      <c r="G6" s="6"/>
      <c r="H6" s="6"/>
      <c r="I6" s="7"/>
      <c r="J6" s="8"/>
      <c r="K6" s="47"/>
      <c r="L6" s="6"/>
      <c r="M6" s="18"/>
      <c r="N6" s="22"/>
      <c r="O6" s="6"/>
      <c r="P6" s="7"/>
      <c r="Q6" s="8"/>
      <c r="R6" s="47"/>
      <c r="S6" s="6"/>
      <c r="T6" s="6"/>
      <c r="U6" s="6"/>
      <c r="V6" s="6"/>
      <c r="W6" s="7"/>
      <c r="X6" s="8"/>
      <c r="Y6" s="47"/>
      <c r="Z6" s="6"/>
      <c r="AA6" s="6"/>
      <c r="AB6" s="6"/>
      <c r="AC6" s="6"/>
      <c r="AD6" s="7"/>
      <c r="AE6" s="8"/>
      <c r="AF6" s="47"/>
      <c r="AG6" s="6"/>
      <c r="AH6" s="6"/>
      <c r="AI6" s="6"/>
      <c r="AJ6" s="6"/>
      <c r="AK6" s="7"/>
      <c r="AL6" s="8"/>
      <c r="AM6" s="28"/>
      <c r="AN6" s="29"/>
    </row>
    <row r="7" spans="1:40" s="5" customFormat="1" ht="19.350000000000001" customHeight="1">
      <c r="A7" s="30" t="s">
        <v>29</v>
      </c>
      <c r="B7" s="79"/>
      <c r="C7" s="57" t="s">
        <v>16</v>
      </c>
      <c r="D7" s="47"/>
      <c r="E7" s="6"/>
      <c r="F7" s="6"/>
      <c r="G7" s="22"/>
      <c r="H7" s="22"/>
      <c r="I7" s="7"/>
      <c r="J7" s="8"/>
      <c r="K7" s="23"/>
      <c r="L7" s="22"/>
      <c r="M7" s="6"/>
      <c r="N7" s="6"/>
      <c r="O7" s="6"/>
      <c r="P7" s="7"/>
      <c r="Q7" s="8"/>
      <c r="R7" s="47"/>
      <c r="S7" s="6"/>
      <c r="T7" s="6"/>
      <c r="U7" s="6"/>
      <c r="V7" s="6"/>
      <c r="W7" s="7"/>
      <c r="X7" s="8"/>
      <c r="Y7" s="47"/>
      <c r="Z7" s="6"/>
      <c r="AA7" s="6"/>
      <c r="AB7" s="6"/>
      <c r="AC7" s="6"/>
      <c r="AD7" s="7"/>
      <c r="AE7" s="8"/>
      <c r="AF7" s="47"/>
      <c r="AG7" s="6"/>
      <c r="AH7" s="6"/>
      <c r="AI7" s="6"/>
      <c r="AJ7" s="6"/>
      <c r="AK7" s="7"/>
      <c r="AL7" s="8"/>
      <c r="AM7" s="28"/>
      <c r="AN7" s="28"/>
    </row>
    <row r="8" spans="1:40" s="5" customFormat="1" ht="19.350000000000001" customHeight="1">
      <c r="A8" s="30" t="s">
        <v>37</v>
      </c>
      <c r="B8" s="31"/>
      <c r="C8" s="57" t="s">
        <v>36</v>
      </c>
      <c r="D8" s="47"/>
      <c r="E8" s="6"/>
      <c r="F8" s="6"/>
      <c r="G8" s="6"/>
      <c r="H8" s="6"/>
      <c r="I8" s="7"/>
      <c r="J8" s="8"/>
      <c r="K8" s="47"/>
      <c r="L8" s="6"/>
      <c r="M8" s="19"/>
      <c r="N8" s="19"/>
      <c r="O8" s="22"/>
      <c r="P8" s="7"/>
      <c r="Q8" s="8"/>
      <c r="R8" s="23"/>
      <c r="S8" s="6"/>
      <c r="T8" s="6"/>
      <c r="U8" s="6"/>
      <c r="V8" s="6"/>
      <c r="W8" s="7"/>
      <c r="X8" s="8"/>
      <c r="Y8" s="47"/>
      <c r="Z8" s="6"/>
      <c r="AA8" s="6"/>
      <c r="AB8" s="6"/>
      <c r="AC8" s="6"/>
      <c r="AD8" s="7"/>
      <c r="AE8" s="8"/>
      <c r="AF8" s="47"/>
      <c r="AG8" s="6"/>
      <c r="AH8" s="6"/>
      <c r="AI8" s="6"/>
      <c r="AJ8" s="6"/>
      <c r="AK8" s="7"/>
      <c r="AL8" s="8"/>
      <c r="AM8" s="28"/>
      <c r="AN8" s="28"/>
    </row>
    <row r="9" spans="1:40" s="5" customFormat="1" ht="19.350000000000001" customHeight="1">
      <c r="A9" s="30" t="s">
        <v>38</v>
      </c>
      <c r="B9" s="31"/>
      <c r="C9" s="57" t="s">
        <v>16</v>
      </c>
      <c r="D9" s="47"/>
      <c r="E9" s="6"/>
      <c r="F9" s="6"/>
      <c r="G9" s="6"/>
      <c r="H9" s="6"/>
      <c r="I9" s="7"/>
      <c r="J9" s="8"/>
      <c r="K9" s="51"/>
      <c r="L9" s="18"/>
      <c r="M9" s="6"/>
      <c r="N9" s="18"/>
      <c r="O9" s="18"/>
      <c r="P9" s="7"/>
      <c r="Q9" s="8"/>
      <c r="R9" s="47"/>
      <c r="S9" s="22"/>
      <c r="T9" s="22"/>
      <c r="U9" s="6"/>
      <c r="V9" s="6"/>
      <c r="W9" s="7"/>
      <c r="X9" s="8"/>
      <c r="Y9" s="47"/>
      <c r="Z9" s="6"/>
      <c r="AA9" s="6"/>
      <c r="AB9" s="6"/>
      <c r="AC9" s="6"/>
      <c r="AD9" s="7"/>
      <c r="AE9" s="8"/>
      <c r="AF9" s="47"/>
      <c r="AG9" s="6"/>
      <c r="AH9" s="6"/>
      <c r="AI9" s="6"/>
      <c r="AJ9" s="6"/>
      <c r="AK9" s="7"/>
      <c r="AL9" s="8"/>
      <c r="AM9" s="28"/>
      <c r="AN9" s="28"/>
    </row>
    <row r="10" spans="1:40" s="5" customFormat="1" ht="18.75">
      <c r="A10" s="30" t="s">
        <v>24</v>
      </c>
      <c r="B10" s="31"/>
      <c r="C10" s="57" t="s">
        <v>16</v>
      </c>
      <c r="D10" s="47"/>
      <c r="E10" s="6"/>
      <c r="F10" s="6"/>
      <c r="G10" s="6"/>
      <c r="H10" s="6"/>
      <c r="I10" s="7"/>
      <c r="J10" s="8"/>
      <c r="K10" s="47"/>
      <c r="L10" s="6"/>
      <c r="M10" s="6"/>
      <c r="N10" s="54"/>
      <c r="O10" s="6"/>
      <c r="P10" s="7"/>
      <c r="Q10" s="8"/>
      <c r="R10" s="47"/>
      <c r="S10" s="6"/>
      <c r="T10" s="6" t="s">
        <v>21</v>
      </c>
      <c r="U10" s="6"/>
      <c r="V10" s="6"/>
      <c r="W10" s="7"/>
      <c r="X10" s="8"/>
      <c r="Y10" s="47"/>
      <c r="Z10" s="6"/>
      <c r="AA10" s="6"/>
      <c r="AB10" s="6"/>
      <c r="AC10" s="6"/>
      <c r="AD10" s="7"/>
      <c r="AE10" s="8"/>
      <c r="AF10" s="47"/>
      <c r="AG10" s="6"/>
      <c r="AH10" s="6"/>
      <c r="AI10" s="6"/>
      <c r="AJ10" s="6"/>
      <c r="AK10" s="7"/>
      <c r="AL10" s="8"/>
      <c r="AM10" s="28"/>
      <c r="AN10" s="28"/>
    </row>
    <row r="11" spans="1:40" s="5" customFormat="1" ht="19.350000000000001" customHeight="1">
      <c r="A11" s="30" t="s">
        <v>25</v>
      </c>
      <c r="B11" s="31"/>
      <c r="C11" s="57" t="s">
        <v>16</v>
      </c>
      <c r="D11" s="47"/>
      <c r="E11" s="6"/>
      <c r="F11" s="6"/>
      <c r="G11" s="6"/>
      <c r="H11" s="6"/>
      <c r="I11" s="7"/>
      <c r="J11" s="8"/>
      <c r="K11" s="47"/>
      <c r="L11" s="6"/>
      <c r="M11" s="6"/>
      <c r="N11" s="6"/>
      <c r="O11" s="6"/>
      <c r="P11" s="7"/>
      <c r="Q11" s="8"/>
      <c r="R11" s="47"/>
      <c r="S11" s="6"/>
      <c r="T11" s="18"/>
      <c r="U11" s="22"/>
      <c r="V11" s="6"/>
      <c r="W11" s="7"/>
      <c r="X11" s="8"/>
      <c r="Y11" s="47"/>
      <c r="Z11" s="6"/>
      <c r="AA11" s="6"/>
      <c r="AB11" s="6"/>
      <c r="AC11" s="6"/>
      <c r="AD11" s="7"/>
      <c r="AE11" s="8"/>
      <c r="AF11" s="47"/>
      <c r="AG11" s="6"/>
      <c r="AH11" s="6"/>
      <c r="AI11" s="6"/>
      <c r="AJ11" s="6"/>
      <c r="AK11" s="7"/>
      <c r="AL11" s="8"/>
      <c r="AM11" s="28"/>
      <c r="AN11" s="28"/>
    </row>
    <row r="12" spans="1:40" s="5" customFormat="1" ht="19.350000000000001" customHeight="1">
      <c r="A12" s="30" t="s">
        <v>39</v>
      </c>
      <c r="B12" s="31"/>
      <c r="C12" s="57" t="s">
        <v>16</v>
      </c>
      <c r="D12" s="47"/>
      <c r="E12" s="6"/>
      <c r="F12" s="6"/>
      <c r="G12" s="6"/>
      <c r="H12" s="6"/>
      <c r="I12" s="7"/>
      <c r="J12" s="8"/>
      <c r="K12" s="51"/>
      <c r="L12" s="18"/>
      <c r="M12" s="6"/>
      <c r="N12" s="18"/>
      <c r="O12" s="18"/>
      <c r="P12" s="7"/>
      <c r="Q12" s="8"/>
      <c r="R12" s="47"/>
      <c r="S12" s="6"/>
      <c r="T12" s="18"/>
      <c r="U12" s="6"/>
      <c r="V12" s="22"/>
      <c r="W12" s="7"/>
      <c r="X12" s="8"/>
      <c r="Y12" s="47"/>
      <c r="Z12" s="6"/>
      <c r="AA12" s="6"/>
      <c r="AB12" s="6"/>
      <c r="AC12" s="6"/>
      <c r="AD12" s="7"/>
      <c r="AE12" s="8"/>
      <c r="AF12" s="47"/>
      <c r="AG12" s="6"/>
      <c r="AH12" s="6"/>
      <c r="AI12" s="6"/>
      <c r="AJ12" s="6"/>
      <c r="AK12" s="7"/>
      <c r="AL12" s="8"/>
      <c r="AM12" s="28"/>
      <c r="AN12" s="28"/>
    </row>
    <row r="13" spans="1:40" s="5" customFormat="1" ht="18.75">
      <c r="A13" s="30" t="s">
        <v>12</v>
      </c>
      <c r="B13" s="31"/>
      <c r="C13" s="57" t="s">
        <v>16</v>
      </c>
      <c r="D13" s="47"/>
      <c r="E13" s="6"/>
      <c r="F13" s="6"/>
      <c r="G13" s="6"/>
      <c r="H13" s="6"/>
      <c r="I13" s="7"/>
      <c r="J13" s="8"/>
      <c r="K13" s="47"/>
      <c r="L13" s="6"/>
      <c r="M13" s="6"/>
      <c r="N13" s="6"/>
      <c r="O13" s="6"/>
      <c r="P13" s="7"/>
      <c r="Q13" s="8"/>
      <c r="R13" s="47"/>
      <c r="S13" s="6"/>
      <c r="T13" s="18"/>
      <c r="U13" s="18"/>
      <c r="V13" s="6"/>
      <c r="W13" s="7"/>
      <c r="X13" s="8"/>
      <c r="Y13" s="23"/>
      <c r="Z13" s="6"/>
      <c r="AA13" s="6"/>
      <c r="AB13" s="6"/>
      <c r="AC13" s="6"/>
      <c r="AD13" s="7"/>
      <c r="AE13" s="8"/>
      <c r="AF13" s="47"/>
      <c r="AG13" s="6"/>
      <c r="AH13" s="6"/>
      <c r="AI13" s="6"/>
      <c r="AJ13" s="6"/>
      <c r="AK13" s="7"/>
      <c r="AL13" s="8"/>
      <c r="AM13" s="28"/>
      <c r="AN13" s="29"/>
    </row>
    <row r="14" spans="1:40" s="5" customFormat="1" ht="19.350000000000001" customHeight="1">
      <c r="A14" s="30" t="s">
        <v>27</v>
      </c>
      <c r="B14" s="31"/>
      <c r="C14" s="57" t="s">
        <v>16</v>
      </c>
      <c r="D14" s="47"/>
      <c r="E14" s="6"/>
      <c r="F14" s="6"/>
      <c r="G14" s="6"/>
      <c r="H14" s="6"/>
      <c r="I14" s="7"/>
      <c r="J14" s="8"/>
      <c r="K14" s="47"/>
      <c r="L14" s="6"/>
      <c r="M14" s="19"/>
      <c r="N14" s="19"/>
      <c r="O14" s="19"/>
      <c r="P14" s="7"/>
      <c r="Q14" s="8"/>
      <c r="R14" s="63"/>
      <c r="S14" s="6"/>
      <c r="T14" s="18"/>
      <c r="U14" s="18"/>
      <c r="V14" s="18"/>
      <c r="W14" s="7"/>
      <c r="X14" s="8"/>
      <c r="Y14" s="47"/>
      <c r="Z14" s="22"/>
      <c r="AA14" s="22"/>
      <c r="AB14" s="6"/>
      <c r="AC14" s="6"/>
      <c r="AD14" s="7"/>
      <c r="AE14" s="8"/>
      <c r="AF14" s="47"/>
      <c r="AG14" s="6"/>
      <c r="AH14" s="6"/>
      <c r="AI14" s="6"/>
      <c r="AJ14" s="6"/>
      <c r="AK14" s="7"/>
      <c r="AL14" s="8"/>
      <c r="AM14" s="28"/>
      <c r="AN14" s="28"/>
    </row>
    <row r="15" spans="1:40" s="5" customFormat="1" ht="19.350000000000001" customHeight="1">
      <c r="A15" s="30" t="s">
        <v>47</v>
      </c>
      <c r="B15" s="31"/>
      <c r="C15" s="57" t="s">
        <v>36</v>
      </c>
      <c r="D15" s="47"/>
      <c r="E15" s="6"/>
      <c r="F15" s="6"/>
      <c r="G15" s="6"/>
      <c r="H15" s="6"/>
      <c r="I15" s="7"/>
      <c r="J15" s="8"/>
      <c r="K15" s="47"/>
      <c r="L15" s="6"/>
      <c r="M15" s="19"/>
      <c r="N15" s="19"/>
      <c r="O15" s="19"/>
      <c r="P15" s="7"/>
      <c r="Q15" s="8"/>
      <c r="R15" s="63"/>
      <c r="S15" s="19"/>
      <c r="T15" s="19"/>
      <c r="U15" s="19"/>
      <c r="V15" s="26"/>
      <c r="W15" s="7"/>
      <c r="X15" s="8"/>
      <c r="Y15" s="47"/>
      <c r="Z15" s="6"/>
      <c r="AA15" s="6"/>
      <c r="AB15" s="6"/>
      <c r="AC15" s="6"/>
      <c r="AD15" s="7"/>
      <c r="AE15" s="8"/>
      <c r="AF15" s="47"/>
      <c r="AG15" s="6"/>
      <c r="AH15" s="6"/>
      <c r="AI15" s="6"/>
      <c r="AJ15" s="6"/>
      <c r="AK15" s="7"/>
      <c r="AL15" s="8"/>
      <c r="AM15" s="28"/>
      <c r="AN15" s="28"/>
    </row>
    <row r="16" spans="1:40" s="5" customFormat="1" ht="19.350000000000001" customHeight="1">
      <c r="A16" s="30" t="s">
        <v>28</v>
      </c>
      <c r="B16" s="31"/>
      <c r="C16" s="57" t="s">
        <v>16</v>
      </c>
      <c r="D16" s="47"/>
      <c r="E16" s="6"/>
      <c r="F16" s="6"/>
      <c r="G16" s="6"/>
      <c r="H16" s="6"/>
      <c r="I16" s="7"/>
      <c r="J16" s="8"/>
      <c r="K16" s="51"/>
      <c r="L16" s="6"/>
      <c r="M16" s="6"/>
      <c r="N16" s="6"/>
      <c r="O16" s="6"/>
      <c r="P16" s="7"/>
      <c r="Q16" s="8"/>
      <c r="R16" s="63"/>
      <c r="S16" s="19"/>
      <c r="T16" s="19"/>
      <c r="U16" s="19"/>
      <c r="V16" s="19"/>
      <c r="W16" s="7"/>
      <c r="X16" s="8"/>
      <c r="Y16" s="47"/>
      <c r="Z16" s="6"/>
      <c r="AA16" s="6"/>
      <c r="AB16" s="22"/>
      <c r="AC16" s="22"/>
      <c r="AD16" s="7"/>
      <c r="AE16" s="8"/>
      <c r="AF16" s="47"/>
      <c r="AG16" s="6"/>
      <c r="AH16" s="6"/>
      <c r="AI16" s="6"/>
      <c r="AJ16" s="6"/>
      <c r="AK16" s="7"/>
      <c r="AL16" s="8"/>
      <c r="AM16" s="28"/>
      <c r="AN16" s="28"/>
    </row>
    <row r="17" spans="1:40" s="5" customFormat="1" ht="18.75">
      <c r="A17" s="30" t="s">
        <v>48</v>
      </c>
      <c r="B17" s="31"/>
      <c r="C17" s="57" t="s">
        <v>16</v>
      </c>
      <c r="D17" s="47"/>
      <c r="E17" s="6"/>
      <c r="F17" s="6"/>
      <c r="G17" s="6"/>
      <c r="H17" s="6"/>
      <c r="I17" s="7"/>
      <c r="J17" s="8"/>
      <c r="K17" s="47"/>
      <c r="L17" s="6"/>
      <c r="M17" s="6"/>
      <c r="N17" s="6"/>
      <c r="O17" s="6"/>
      <c r="P17" s="7"/>
      <c r="Q17" s="8"/>
      <c r="R17" s="47"/>
      <c r="S17" s="6"/>
      <c r="T17" s="6"/>
      <c r="U17" s="6"/>
      <c r="V17" s="6"/>
      <c r="W17" s="7"/>
      <c r="X17" s="8"/>
      <c r="Y17" s="47"/>
      <c r="Z17" s="6"/>
      <c r="AA17" s="6"/>
      <c r="AB17" s="6"/>
      <c r="AC17" s="6"/>
      <c r="AD17" s="7"/>
      <c r="AE17" s="8"/>
      <c r="AF17" s="23"/>
      <c r="AG17" s="22"/>
      <c r="AH17" s="22"/>
      <c r="AI17" s="26"/>
      <c r="AJ17" s="22"/>
      <c r="AK17" s="7"/>
      <c r="AL17" s="8"/>
      <c r="AM17" s="28"/>
      <c r="AN17" s="28"/>
    </row>
    <row r="18" spans="1:40" s="5" customFormat="1" ht="19.350000000000001" customHeight="1">
      <c r="A18" s="12"/>
      <c r="B18" s="13"/>
      <c r="C18" s="55" t="s">
        <v>50</v>
      </c>
      <c r="D18" s="48"/>
      <c r="E18" s="14"/>
      <c r="F18" s="14"/>
      <c r="G18" s="14"/>
      <c r="H18" s="14"/>
      <c r="I18" s="14"/>
      <c r="J18" s="53"/>
      <c r="K18" s="48"/>
      <c r="L18" s="14"/>
      <c r="M18" s="14"/>
      <c r="N18" s="14"/>
      <c r="O18" s="14"/>
      <c r="P18" s="14"/>
      <c r="Q18" s="53"/>
      <c r="R18" s="48"/>
      <c r="S18" s="14"/>
      <c r="T18" s="14"/>
      <c r="U18" s="14"/>
      <c r="V18" s="14"/>
      <c r="W18" s="14"/>
      <c r="X18" s="53"/>
      <c r="Y18" s="48"/>
      <c r="Z18" s="14"/>
      <c r="AA18" s="14"/>
      <c r="AB18" s="14"/>
      <c r="AC18" s="14"/>
      <c r="AD18" s="14"/>
      <c r="AE18" s="53"/>
      <c r="AF18" s="48"/>
      <c r="AG18" s="14"/>
      <c r="AH18" s="14"/>
      <c r="AI18" s="14"/>
      <c r="AJ18" s="14"/>
      <c r="AK18" s="14"/>
      <c r="AL18" s="53"/>
      <c r="AM18" s="29"/>
      <c r="AN18" s="28"/>
    </row>
    <row r="19" spans="1:40" s="15" customFormat="1" ht="19.350000000000001" customHeight="1">
      <c r="A19" s="65" t="s">
        <v>22</v>
      </c>
      <c r="B19" s="65"/>
      <c r="C19" s="68" t="s">
        <v>5</v>
      </c>
      <c r="D19" s="52"/>
      <c r="E19" s="17"/>
      <c r="F19" s="17"/>
      <c r="G19" s="17"/>
      <c r="H19" s="6"/>
      <c r="I19" s="7"/>
      <c r="J19" s="8"/>
      <c r="K19" s="47"/>
      <c r="L19" s="6"/>
      <c r="M19" s="6"/>
      <c r="N19" s="6"/>
      <c r="O19" s="6"/>
      <c r="P19" s="7"/>
      <c r="Q19" s="8"/>
      <c r="R19" s="47"/>
      <c r="S19" s="6"/>
      <c r="T19" s="6"/>
      <c r="U19" s="6"/>
      <c r="V19" s="6"/>
      <c r="W19" s="7"/>
      <c r="X19" s="8"/>
      <c r="Y19" s="47"/>
      <c r="Z19" s="6"/>
      <c r="AA19" s="6"/>
      <c r="AB19" s="6"/>
      <c r="AC19" s="6"/>
      <c r="AD19" s="7"/>
      <c r="AE19" s="8"/>
      <c r="AF19" s="47"/>
      <c r="AG19" s="6"/>
      <c r="AH19" s="6"/>
      <c r="AI19" s="6"/>
      <c r="AJ19" s="6"/>
      <c r="AK19" s="7"/>
      <c r="AL19" s="8"/>
      <c r="AM19" s="28"/>
      <c r="AN19" s="28"/>
    </row>
    <row r="20" spans="1:40" s="5" customFormat="1" ht="19.350000000000001" customHeight="1">
      <c r="A20" s="21" t="s">
        <v>30</v>
      </c>
      <c r="B20" s="20"/>
      <c r="C20" s="56" t="s">
        <v>5</v>
      </c>
      <c r="D20" s="47"/>
      <c r="E20" s="6"/>
      <c r="F20" s="6"/>
      <c r="G20" s="26"/>
      <c r="H20" s="6"/>
      <c r="I20" s="7"/>
      <c r="J20" s="8"/>
      <c r="K20" s="47"/>
      <c r="L20" s="6"/>
      <c r="M20" s="6"/>
      <c r="N20" s="6"/>
      <c r="O20" s="6"/>
      <c r="P20" s="7"/>
      <c r="Q20" s="8"/>
      <c r="R20" s="47"/>
      <c r="S20" s="6"/>
      <c r="T20" s="6"/>
      <c r="U20" s="6"/>
      <c r="V20" s="6"/>
      <c r="W20" s="7"/>
      <c r="X20" s="8"/>
      <c r="Y20" s="47"/>
      <c r="Z20" s="6"/>
      <c r="AA20" s="6"/>
      <c r="AB20" s="6"/>
      <c r="AC20" s="6"/>
      <c r="AD20" s="7"/>
      <c r="AE20" s="8"/>
      <c r="AF20" s="47"/>
      <c r="AG20" s="6"/>
      <c r="AH20" s="6"/>
      <c r="AI20" s="6"/>
      <c r="AJ20" s="6"/>
      <c r="AK20" s="7"/>
      <c r="AL20" s="8"/>
      <c r="AM20" s="28"/>
      <c r="AN20" s="28"/>
    </row>
    <row r="21" spans="1:40" s="5" customFormat="1" ht="19.350000000000001" customHeight="1">
      <c r="A21" s="21" t="s">
        <v>26</v>
      </c>
      <c r="B21" s="20"/>
      <c r="C21" s="56" t="s">
        <v>5</v>
      </c>
      <c r="D21" s="47"/>
      <c r="E21" s="6"/>
      <c r="F21" s="6"/>
      <c r="G21" s="6"/>
      <c r="H21" s="17"/>
      <c r="I21" s="7"/>
      <c r="J21" s="8"/>
      <c r="K21" s="47"/>
      <c r="L21" s="6"/>
      <c r="M21" s="6"/>
      <c r="N21" s="6"/>
      <c r="O21" s="6"/>
      <c r="P21" s="7"/>
      <c r="Q21" s="8"/>
      <c r="R21" s="47"/>
      <c r="S21" s="6"/>
      <c r="T21" s="6"/>
      <c r="U21" s="6"/>
      <c r="V21" s="6"/>
      <c r="W21" s="7"/>
      <c r="X21" s="8"/>
      <c r="Y21" s="47"/>
      <c r="Z21" s="6"/>
      <c r="AA21" s="6"/>
      <c r="AB21" s="6"/>
      <c r="AC21" s="6"/>
      <c r="AD21" s="7"/>
      <c r="AE21" s="8"/>
      <c r="AF21" s="47"/>
      <c r="AG21" s="6"/>
      <c r="AH21" s="6"/>
      <c r="AI21" s="6"/>
      <c r="AJ21" s="6"/>
      <c r="AK21" s="7"/>
      <c r="AL21" s="8"/>
      <c r="AM21" s="28"/>
      <c r="AN21" s="28"/>
    </row>
    <row r="22" spans="1:40" s="5" customFormat="1" ht="19.350000000000001" customHeight="1">
      <c r="A22" s="21" t="s">
        <v>13</v>
      </c>
      <c r="B22" s="20"/>
      <c r="C22" s="56" t="s">
        <v>5</v>
      </c>
      <c r="D22" s="47"/>
      <c r="E22" s="6"/>
      <c r="F22" s="6"/>
      <c r="G22" s="6"/>
      <c r="H22" s="6"/>
      <c r="I22" s="7"/>
      <c r="J22" s="8"/>
      <c r="K22" s="52"/>
      <c r="L22" s="17"/>
      <c r="M22" s="19"/>
      <c r="N22" s="19"/>
      <c r="O22" s="19"/>
      <c r="P22" s="7"/>
      <c r="Q22" s="8"/>
      <c r="R22" s="47"/>
      <c r="S22" s="6"/>
      <c r="T22" s="6"/>
      <c r="U22" s="6"/>
      <c r="V22" s="6"/>
      <c r="W22" s="7"/>
      <c r="X22" s="8"/>
      <c r="Y22" s="47"/>
      <c r="Z22" s="6"/>
      <c r="AA22" s="6"/>
      <c r="AB22" s="6"/>
      <c r="AC22" s="6"/>
      <c r="AD22" s="7"/>
      <c r="AE22" s="8"/>
      <c r="AF22" s="47"/>
      <c r="AG22" s="6"/>
      <c r="AH22" s="6"/>
      <c r="AI22" s="6"/>
      <c r="AJ22" s="6"/>
      <c r="AK22" s="7"/>
      <c r="AL22" s="8"/>
      <c r="AM22" s="28"/>
      <c r="AN22" s="28"/>
    </row>
    <row r="23" spans="1:40" s="5" customFormat="1" ht="18.75">
      <c r="A23" s="21" t="s">
        <v>11</v>
      </c>
      <c r="B23" s="20"/>
      <c r="C23" s="56" t="s">
        <v>5</v>
      </c>
      <c r="D23" s="47"/>
      <c r="E23" s="6"/>
      <c r="F23" s="6"/>
      <c r="G23" s="6"/>
      <c r="H23" s="6"/>
      <c r="I23" s="7"/>
      <c r="J23" s="8"/>
      <c r="K23" s="52"/>
      <c r="L23" s="17"/>
      <c r="M23" s="6"/>
      <c r="N23" s="6"/>
      <c r="O23" s="6"/>
      <c r="P23" s="7"/>
      <c r="Q23" s="8"/>
      <c r="R23" s="47"/>
      <c r="S23" s="6"/>
      <c r="T23" s="6"/>
      <c r="U23" s="6"/>
      <c r="V23" s="6"/>
      <c r="W23" s="7"/>
      <c r="X23" s="8"/>
      <c r="Y23" s="47"/>
      <c r="Z23" s="6"/>
      <c r="AA23" s="6"/>
      <c r="AB23" s="6"/>
      <c r="AC23" s="6"/>
      <c r="AD23" s="7"/>
      <c r="AE23" s="8"/>
      <c r="AF23" s="47"/>
      <c r="AG23" s="6"/>
      <c r="AH23" s="6"/>
      <c r="AI23" s="6"/>
      <c r="AJ23" s="6"/>
      <c r="AK23" s="7"/>
      <c r="AL23" s="8"/>
      <c r="AM23" s="28"/>
      <c r="AN23" s="29"/>
    </row>
    <row r="24" spans="1:40" s="5" customFormat="1" ht="18.75">
      <c r="A24" s="21" t="s">
        <v>12</v>
      </c>
      <c r="B24" s="20"/>
      <c r="C24" s="56" t="s">
        <v>5</v>
      </c>
      <c r="D24" s="47"/>
      <c r="E24" s="6"/>
      <c r="F24" s="6"/>
      <c r="G24" s="6"/>
      <c r="H24" s="6"/>
      <c r="I24" s="7"/>
      <c r="J24" s="8"/>
      <c r="K24" s="51"/>
      <c r="L24" s="18"/>
      <c r="M24" s="17"/>
      <c r="N24" s="18"/>
      <c r="O24" s="18"/>
      <c r="P24" s="7"/>
      <c r="Q24" s="8"/>
      <c r="R24" s="47"/>
      <c r="S24" s="6"/>
      <c r="T24" s="6"/>
      <c r="U24" s="6"/>
      <c r="V24" s="6"/>
      <c r="W24" s="7"/>
      <c r="X24" s="8"/>
      <c r="Y24" s="47"/>
      <c r="Z24" s="6"/>
      <c r="AA24" s="6"/>
      <c r="AB24" s="6"/>
      <c r="AC24" s="6"/>
      <c r="AD24" s="7"/>
      <c r="AE24" s="8"/>
      <c r="AF24" s="47"/>
      <c r="AG24" s="6"/>
      <c r="AH24" s="6"/>
      <c r="AI24" s="6"/>
      <c r="AJ24" s="6"/>
      <c r="AK24" s="7"/>
      <c r="AL24" s="8"/>
      <c r="AM24" s="28"/>
      <c r="AN24" s="28"/>
    </row>
    <row r="25" spans="1:40" s="5" customFormat="1" ht="18.75">
      <c r="A25" s="21" t="s">
        <v>27</v>
      </c>
      <c r="B25" s="20"/>
      <c r="C25" s="56" t="s">
        <v>5</v>
      </c>
      <c r="D25" s="47"/>
      <c r="E25" s="6"/>
      <c r="F25" s="6"/>
      <c r="G25" s="6"/>
      <c r="H25" s="6"/>
      <c r="I25" s="7"/>
      <c r="J25" s="8"/>
      <c r="K25" s="51"/>
      <c r="L25" s="18"/>
      <c r="M25" s="19"/>
      <c r="N25" s="17"/>
      <c r="O25" s="17"/>
      <c r="P25" s="7"/>
      <c r="Q25" s="8"/>
      <c r="R25" s="63"/>
      <c r="S25" s="19"/>
      <c r="T25" s="19"/>
      <c r="U25" s="19"/>
      <c r="V25" s="19"/>
      <c r="W25" s="7"/>
      <c r="X25" s="8"/>
      <c r="Y25" s="47"/>
      <c r="Z25" s="6"/>
      <c r="AA25" s="6"/>
      <c r="AB25" s="6"/>
      <c r="AC25" s="6"/>
      <c r="AD25" s="7"/>
      <c r="AE25" s="8"/>
      <c r="AF25" s="47"/>
      <c r="AG25" s="6"/>
      <c r="AH25" s="6"/>
      <c r="AI25" s="6"/>
      <c r="AJ25" s="6"/>
      <c r="AK25" s="7"/>
      <c r="AL25" s="8"/>
      <c r="AM25" s="28"/>
      <c r="AN25" s="28"/>
    </row>
    <row r="26" spans="1:40" s="5" customFormat="1" ht="18.75">
      <c r="A26" s="21" t="s">
        <v>28</v>
      </c>
      <c r="B26" s="20"/>
      <c r="C26" s="56" t="s">
        <v>5</v>
      </c>
      <c r="D26" s="47"/>
      <c r="E26" s="6"/>
      <c r="F26" s="6"/>
      <c r="G26" s="6"/>
      <c r="H26" s="6"/>
      <c r="I26" s="7"/>
      <c r="J26" s="8"/>
      <c r="K26" s="51"/>
      <c r="L26" s="18"/>
      <c r="M26" s="18"/>
      <c r="N26" s="18"/>
      <c r="O26" s="18"/>
      <c r="P26" s="7"/>
      <c r="Q26" s="8"/>
      <c r="R26" s="52"/>
      <c r="S26" s="17"/>
      <c r="T26" s="17"/>
      <c r="U26" s="19"/>
      <c r="V26" s="19"/>
      <c r="W26" s="7"/>
      <c r="X26" s="8"/>
      <c r="Y26" s="47"/>
      <c r="Z26" s="6"/>
      <c r="AA26" s="6"/>
      <c r="AB26" s="6"/>
      <c r="AC26" s="6"/>
      <c r="AD26" s="7"/>
      <c r="AE26" s="8"/>
      <c r="AF26" s="47"/>
      <c r="AG26" s="6"/>
      <c r="AH26" s="6"/>
      <c r="AI26" s="6"/>
      <c r="AJ26" s="6"/>
      <c r="AK26" s="7"/>
      <c r="AL26" s="8"/>
      <c r="AM26" s="28"/>
      <c r="AN26" s="28"/>
    </row>
    <row r="27" spans="1:40" s="5" customFormat="1" ht="18.75">
      <c r="A27" s="21" t="s">
        <v>31</v>
      </c>
      <c r="B27" s="20"/>
      <c r="C27" s="57" t="s">
        <v>5</v>
      </c>
      <c r="D27" s="51"/>
      <c r="E27" s="18"/>
      <c r="F27" s="18"/>
      <c r="G27" s="18"/>
      <c r="H27" s="18"/>
      <c r="I27" s="7"/>
      <c r="J27" s="8"/>
      <c r="K27" s="51"/>
      <c r="L27" s="18"/>
      <c r="M27" s="18"/>
      <c r="N27" s="18"/>
      <c r="O27" s="18"/>
      <c r="P27" s="7"/>
      <c r="Q27" s="8"/>
      <c r="R27" s="52"/>
      <c r="S27" s="17"/>
      <c r="T27" s="17"/>
      <c r="U27" s="17"/>
      <c r="V27" s="17"/>
      <c r="W27" s="7"/>
      <c r="X27" s="8"/>
      <c r="Y27" s="52"/>
      <c r="Z27" s="17"/>
      <c r="AA27" s="17"/>
      <c r="AB27" s="17"/>
      <c r="AC27" s="17"/>
      <c r="AD27" s="7"/>
      <c r="AE27" s="8"/>
      <c r="AF27" s="52"/>
      <c r="AG27" s="17"/>
      <c r="AH27" s="17"/>
      <c r="AI27" s="17"/>
      <c r="AJ27" s="17"/>
      <c r="AK27" s="7"/>
      <c r="AL27" s="8"/>
      <c r="AM27" s="28"/>
      <c r="AN27" s="28"/>
    </row>
    <row r="28" spans="1:40" s="5" customFormat="1" ht="19.350000000000001" customHeight="1">
      <c r="A28" s="12"/>
      <c r="B28" s="67"/>
      <c r="C28" s="55" t="s">
        <v>50</v>
      </c>
      <c r="D28" s="48"/>
      <c r="E28" s="14"/>
      <c r="F28" s="14"/>
      <c r="G28" s="14"/>
      <c r="H28" s="14"/>
      <c r="I28" s="14"/>
      <c r="J28" s="53"/>
      <c r="K28" s="48"/>
      <c r="L28" s="14"/>
      <c r="M28" s="14"/>
      <c r="N28" s="14"/>
      <c r="O28" s="14"/>
      <c r="P28" s="14"/>
      <c r="Q28" s="53"/>
      <c r="R28" s="48"/>
      <c r="S28" s="14"/>
      <c r="T28" s="14"/>
      <c r="U28" s="14"/>
      <c r="V28" s="14"/>
      <c r="W28" s="14"/>
      <c r="X28" s="53"/>
      <c r="Y28" s="48"/>
      <c r="Z28" s="14"/>
      <c r="AA28" s="14"/>
      <c r="AB28" s="14"/>
      <c r="AC28" s="14"/>
      <c r="AD28" s="14"/>
      <c r="AE28" s="53"/>
      <c r="AF28" s="48"/>
      <c r="AG28" s="14"/>
      <c r="AH28" s="14"/>
      <c r="AI28" s="14"/>
      <c r="AJ28" s="14"/>
      <c r="AK28" s="14"/>
      <c r="AL28" s="53"/>
      <c r="AM28" s="29"/>
      <c r="AN28" s="28"/>
    </row>
    <row r="29" spans="1:40" s="15" customFormat="1" ht="19.350000000000001" customHeight="1">
      <c r="A29" s="32" t="s">
        <v>40</v>
      </c>
      <c r="B29" s="31"/>
      <c r="C29" s="56" t="s">
        <v>5</v>
      </c>
      <c r="D29" s="47"/>
      <c r="E29" s="6"/>
      <c r="F29" s="6"/>
      <c r="G29" s="6"/>
      <c r="H29" s="6"/>
      <c r="I29" s="7"/>
      <c r="J29" s="8"/>
      <c r="K29" s="47"/>
      <c r="L29" s="6"/>
      <c r="M29" s="6"/>
      <c r="N29" s="6"/>
      <c r="O29" s="6"/>
      <c r="P29" s="7"/>
      <c r="Q29" s="8"/>
      <c r="R29" s="24"/>
      <c r="S29" s="16"/>
      <c r="T29" s="16"/>
      <c r="U29" s="16"/>
      <c r="V29" s="16"/>
      <c r="W29" s="7"/>
      <c r="X29" s="8"/>
      <c r="Y29" s="47"/>
      <c r="Z29" s="6"/>
      <c r="AA29" s="6"/>
      <c r="AB29" s="6"/>
      <c r="AC29" s="6"/>
      <c r="AD29" s="7"/>
      <c r="AE29" s="8"/>
      <c r="AF29" s="47"/>
      <c r="AG29" s="6"/>
      <c r="AH29" s="6"/>
      <c r="AI29" s="6"/>
      <c r="AJ29" s="6"/>
      <c r="AK29" s="7"/>
      <c r="AL29" s="8"/>
      <c r="AM29" s="28"/>
      <c r="AN29" s="28"/>
    </row>
    <row r="30" spans="1:40" s="5" customFormat="1" ht="18.75">
      <c r="A30" s="32" t="s">
        <v>8</v>
      </c>
      <c r="B30" s="31"/>
      <c r="C30" s="56" t="s">
        <v>7</v>
      </c>
      <c r="D30" s="24"/>
      <c r="E30" s="16"/>
      <c r="F30" s="16"/>
      <c r="G30" s="16"/>
      <c r="H30" s="16"/>
      <c r="I30" s="7"/>
      <c r="J30" s="8"/>
      <c r="K30" s="24"/>
      <c r="L30" s="16"/>
      <c r="M30" s="16"/>
      <c r="N30" s="16"/>
      <c r="O30" s="16"/>
      <c r="P30" s="7"/>
      <c r="Q30" s="8"/>
      <c r="R30" s="47"/>
      <c r="S30" s="6"/>
      <c r="T30" s="6"/>
      <c r="U30" s="6"/>
      <c r="V30" s="6"/>
      <c r="W30" s="7"/>
      <c r="X30" s="8"/>
      <c r="Y30" s="47"/>
      <c r="Z30" s="6"/>
      <c r="AA30" s="6"/>
      <c r="AB30" s="6"/>
      <c r="AC30" s="6"/>
      <c r="AD30" s="7"/>
      <c r="AE30" s="8"/>
      <c r="AF30" s="47"/>
      <c r="AG30" s="6"/>
      <c r="AH30" s="6"/>
      <c r="AI30" s="6"/>
      <c r="AJ30" s="6"/>
      <c r="AK30" s="7"/>
      <c r="AL30" s="8"/>
      <c r="AM30" s="28"/>
      <c r="AN30" s="28"/>
    </row>
    <row r="31" spans="1:40" s="5" customFormat="1" ht="18.75">
      <c r="A31" s="32" t="s">
        <v>32</v>
      </c>
      <c r="B31" s="31"/>
      <c r="C31" s="56" t="s">
        <v>16</v>
      </c>
      <c r="D31" s="47"/>
      <c r="E31" s="6"/>
      <c r="F31" s="6"/>
      <c r="G31" s="6"/>
      <c r="H31" s="6"/>
      <c r="I31" s="7"/>
      <c r="J31" s="8"/>
      <c r="K31" s="47"/>
      <c r="L31" s="6"/>
      <c r="M31" s="6"/>
      <c r="N31" s="6"/>
      <c r="O31" s="6"/>
      <c r="P31" s="7"/>
      <c r="Q31" s="8"/>
      <c r="R31" s="47"/>
      <c r="S31" s="6"/>
      <c r="T31" s="6"/>
      <c r="U31" s="6"/>
      <c r="V31" s="6"/>
      <c r="W31" s="7"/>
      <c r="X31" s="8"/>
      <c r="Y31" s="24"/>
      <c r="Z31" s="16"/>
      <c r="AA31" s="16"/>
      <c r="AB31" s="16"/>
      <c r="AC31" s="16"/>
      <c r="AD31" s="7"/>
      <c r="AE31" s="8"/>
      <c r="AF31" s="24"/>
      <c r="AG31" s="16"/>
      <c r="AH31" s="16"/>
      <c r="AI31" s="16"/>
      <c r="AJ31" s="16"/>
      <c r="AK31" s="7"/>
      <c r="AL31" s="8"/>
      <c r="AM31" s="28"/>
      <c r="AN31" s="28"/>
    </row>
    <row r="32" spans="1:40" s="5" customFormat="1" ht="18.75">
      <c r="A32" s="12"/>
      <c r="B32" s="13"/>
      <c r="C32" s="55" t="s">
        <v>50</v>
      </c>
      <c r="D32" s="48"/>
      <c r="E32" s="14"/>
      <c r="F32" s="14"/>
      <c r="G32" s="14"/>
      <c r="H32" s="14"/>
      <c r="I32" s="14"/>
      <c r="J32" s="53"/>
      <c r="K32" s="48"/>
      <c r="L32" s="14"/>
      <c r="M32" s="14"/>
      <c r="N32" s="14"/>
      <c r="O32" s="14"/>
      <c r="P32" s="14"/>
      <c r="Q32" s="53"/>
      <c r="R32" s="48"/>
      <c r="S32" s="14"/>
      <c r="T32" s="14"/>
      <c r="U32" s="14"/>
      <c r="V32" s="14"/>
      <c r="W32" s="14"/>
      <c r="X32" s="53"/>
      <c r="Y32" s="48"/>
      <c r="Z32" s="14"/>
      <c r="AA32" s="14"/>
      <c r="AB32" s="14"/>
      <c r="AC32" s="14"/>
      <c r="AD32" s="14"/>
      <c r="AE32" s="53"/>
      <c r="AF32" s="48"/>
      <c r="AG32" s="14"/>
      <c r="AH32" s="14"/>
      <c r="AI32" s="14"/>
      <c r="AJ32" s="14"/>
      <c r="AK32" s="14"/>
      <c r="AL32" s="53"/>
      <c r="AM32" s="29"/>
      <c r="AN32" s="28"/>
    </row>
    <row r="33" spans="1:40" s="15" customFormat="1" ht="19.7" customHeight="1">
      <c r="A33" s="33" t="s">
        <v>9</v>
      </c>
      <c r="B33" s="34"/>
      <c r="C33" s="57" t="s">
        <v>5</v>
      </c>
      <c r="D33" s="47"/>
      <c r="E33" s="6"/>
      <c r="F33" s="6"/>
      <c r="G33" s="6"/>
      <c r="H33" s="6"/>
      <c r="I33" s="7"/>
      <c r="J33" s="8"/>
      <c r="K33" s="47" t="s">
        <v>15</v>
      </c>
      <c r="L33" s="6"/>
      <c r="M33" s="6"/>
      <c r="N33" s="6"/>
      <c r="O33" s="6"/>
      <c r="P33" s="7"/>
      <c r="Q33" s="8"/>
      <c r="R33" s="47"/>
      <c r="S33" s="6"/>
      <c r="T33" s="6"/>
      <c r="U33" s="6"/>
      <c r="V33" s="6"/>
      <c r="W33" s="7"/>
      <c r="X33" s="8"/>
      <c r="Y33" s="47"/>
      <c r="Z33" s="6"/>
      <c r="AA33" s="6"/>
      <c r="AB33" s="6"/>
      <c r="AC33" s="6"/>
      <c r="AD33" s="7"/>
      <c r="AE33" s="8"/>
      <c r="AF33" s="47"/>
      <c r="AG33" s="6"/>
      <c r="AH33" s="6"/>
      <c r="AI33" s="6"/>
      <c r="AJ33" s="6"/>
      <c r="AK33" s="7"/>
      <c r="AL33" s="8"/>
      <c r="AM33" s="28"/>
      <c r="AN33" s="28"/>
    </row>
    <row r="34" spans="1:40" s="5" customFormat="1" ht="18.75">
      <c r="A34" s="27" t="s">
        <v>10</v>
      </c>
      <c r="B34" s="46"/>
      <c r="C34" s="57" t="s">
        <v>5</v>
      </c>
      <c r="D34" s="47"/>
      <c r="E34" s="6"/>
      <c r="F34" s="6"/>
      <c r="G34" s="6"/>
      <c r="H34" s="6"/>
      <c r="I34" s="7"/>
      <c r="J34" s="8"/>
      <c r="K34" s="47"/>
      <c r="L34" s="6"/>
      <c r="M34" s="6"/>
      <c r="N34" s="6"/>
      <c r="O34" s="6"/>
      <c r="P34" s="7"/>
      <c r="Q34" s="8"/>
      <c r="R34" s="47"/>
      <c r="S34" s="6"/>
      <c r="T34" s="6"/>
      <c r="U34" s="6"/>
      <c r="V34" s="6"/>
      <c r="W34" s="7"/>
      <c r="X34" s="8"/>
      <c r="Y34" s="47"/>
      <c r="Z34" s="6"/>
      <c r="AA34" s="6"/>
      <c r="AB34" s="6"/>
      <c r="AC34" s="6"/>
      <c r="AD34" s="7"/>
      <c r="AE34" s="8"/>
      <c r="AF34" s="47"/>
      <c r="AG34" s="6"/>
      <c r="AH34" s="6"/>
      <c r="AI34" s="6"/>
      <c r="AJ34" s="6"/>
      <c r="AK34" s="7"/>
      <c r="AL34" s="8"/>
      <c r="AM34" s="28"/>
      <c r="AN34" s="28"/>
    </row>
    <row r="35" spans="1:40" s="5" customFormat="1" ht="18.75">
      <c r="A35" s="33" t="s">
        <v>33</v>
      </c>
      <c r="B35" s="66"/>
      <c r="C35" s="57" t="s">
        <v>16</v>
      </c>
      <c r="D35" s="47"/>
      <c r="E35" s="6"/>
      <c r="F35" s="6" t="s">
        <v>21</v>
      </c>
      <c r="G35" s="6"/>
      <c r="H35" s="6"/>
      <c r="I35" s="7"/>
      <c r="J35" s="8"/>
      <c r="K35" s="47" t="s">
        <v>21</v>
      </c>
      <c r="L35" s="6"/>
      <c r="M35" s="6"/>
      <c r="N35" s="6"/>
      <c r="O35" s="6"/>
      <c r="P35" s="7"/>
      <c r="Q35" s="8"/>
      <c r="R35" s="47"/>
      <c r="S35" s="6"/>
      <c r="T35" s="6"/>
      <c r="U35" s="6" t="s">
        <v>21</v>
      </c>
      <c r="V35" s="6"/>
      <c r="W35" s="7"/>
      <c r="X35" s="8"/>
      <c r="Y35" s="47"/>
      <c r="Z35" s="6"/>
      <c r="AA35" s="6"/>
      <c r="AB35" s="6"/>
      <c r="AC35" s="6"/>
      <c r="AD35" s="7"/>
      <c r="AE35" s="8"/>
      <c r="AF35" s="47"/>
      <c r="AG35" s="6"/>
      <c r="AH35" s="6"/>
      <c r="AI35" s="6"/>
      <c r="AJ35" s="6"/>
      <c r="AK35" s="7"/>
      <c r="AL35" s="8"/>
      <c r="AM35" s="28"/>
      <c r="AN35" s="28"/>
    </row>
    <row r="36" spans="1:40" s="5" customFormat="1" ht="18.75">
      <c r="A36" s="33" t="s">
        <v>14</v>
      </c>
      <c r="B36" s="34"/>
      <c r="C36" s="57" t="s">
        <v>5</v>
      </c>
      <c r="D36" s="47"/>
      <c r="E36" s="6"/>
      <c r="F36" s="6"/>
      <c r="G36" s="6"/>
      <c r="H36" s="6"/>
      <c r="I36" s="7"/>
      <c r="J36" s="8"/>
      <c r="K36" s="47"/>
      <c r="L36" s="6"/>
      <c r="M36" s="6"/>
      <c r="N36" s="6"/>
      <c r="O36" s="6"/>
      <c r="P36" s="7"/>
      <c r="Q36" s="8"/>
      <c r="R36" s="47"/>
      <c r="S36" s="6"/>
      <c r="T36" s="6"/>
      <c r="U36" s="6"/>
      <c r="V36" s="6"/>
      <c r="W36" s="7"/>
      <c r="X36" s="8"/>
      <c r="Y36" s="47"/>
      <c r="Z36" s="6"/>
      <c r="AA36" s="6"/>
      <c r="AB36" s="6"/>
      <c r="AC36" s="6"/>
      <c r="AD36" s="7"/>
      <c r="AE36" s="8"/>
      <c r="AF36" s="47"/>
      <c r="AG36" s="6"/>
      <c r="AH36" s="6"/>
      <c r="AI36" s="6"/>
      <c r="AJ36" s="6"/>
      <c r="AK36" s="7"/>
      <c r="AL36" s="8"/>
      <c r="AM36" s="28"/>
      <c r="AN36" s="28"/>
    </row>
    <row r="37" spans="1:40" s="5" customFormat="1" ht="18.75">
      <c r="A37" s="33" t="s">
        <v>49</v>
      </c>
      <c r="B37" s="34"/>
      <c r="C37" s="57" t="s">
        <v>5</v>
      </c>
      <c r="D37" s="47"/>
      <c r="E37" s="6"/>
      <c r="F37" s="6"/>
      <c r="G37" s="6"/>
      <c r="H37" s="6"/>
      <c r="I37" s="7"/>
      <c r="J37" s="8"/>
      <c r="K37" s="47"/>
      <c r="L37" s="6"/>
      <c r="M37" s="6"/>
      <c r="N37" s="6"/>
      <c r="O37" s="6"/>
      <c r="P37" s="7"/>
      <c r="Q37" s="8"/>
      <c r="R37" s="64"/>
      <c r="S37" s="6"/>
      <c r="T37" s="6"/>
      <c r="U37" s="6"/>
      <c r="V37" s="6"/>
      <c r="W37" s="7"/>
      <c r="X37" s="8"/>
      <c r="Y37" s="47"/>
      <c r="Z37" s="6"/>
      <c r="AA37" s="6"/>
      <c r="AB37" s="6"/>
      <c r="AC37" s="6"/>
      <c r="AD37" s="7"/>
      <c r="AE37" s="8"/>
      <c r="AF37" s="47"/>
      <c r="AG37" s="6"/>
      <c r="AH37" s="6"/>
      <c r="AI37" s="6"/>
      <c r="AJ37" s="6"/>
      <c r="AK37" s="7"/>
      <c r="AL37" s="8"/>
      <c r="AM37" s="28"/>
      <c r="AN37" s="28"/>
    </row>
    <row r="38" spans="1:40" s="5" customFormat="1" ht="18.75">
      <c r="A38" s="12"/>
      <c r="B38" s="13"/>
      <c r="C38" s="55" t="s">
        <v>50</v>
      </c>
      <c r="D38" s="48"/>
      <c r="E38" s="14"/>
      <c r="F38" s="14"/>
      <c r="G38" s="14"/>
      <c r="H38" s="14"/>
      <c r="I38" s="14"/>
      <c r="J38" s="53"/>
      <c r="K38" s="48"/>
      <c r="L38" s="14"/>
      <c r="M38" s="14"/>
      <c r="N38" s="14"/>
      <c r="O38" s="14"/>
      <c r="P38" s="14"/>
      <c r="Q38" s="53"/>
      <c r="R38" s="48"/>
      <c r="S38" s="14"/>
      <c r="T38" s="14"/>
      <c r="U38" s="14"/>
      <c r="V38" s="14"/>
      <c r="W38" s="14"/>
      <c r="X38" s="53"/>
      <c r="Y38" s="48"/>
      <c r="Z38" s="14"/>
      <c r="AA38" s="14"/>
      <c r="AB38" s="14"/>
      <c r="AC38" s="14"/>
      <c r="AD38" s="14"/>
      <c r="AE38" s="53"/>
      <c r="AF38" s="48"/>
      <c r="AG38" s="14"/>
      <c r="AH38" s="14"/>
      <c r="AI38" s="14"/>
      <c r="AJ38" s="14"/>
      <c r="AK38" s="14"/>
      <c r="AL38" s="53"/>
      <c r="AM38" s="29"/>
      <c r="AN38" s="28"/>
    </row>
    <row r="39" spans="1:40" s="15" customFormat="1" ht="19.350000000000001" customHeight="1">
      <c r="A39" s="35" t="s">
        <v>23</v>
      </c>
      <c r="B39" s="31"/>
      <c r="C39" s="56" t="s">
        <v>5</v>
      </c>
      <c r="D39" s="49"/>
      <c r="E39" s="25"/>
      <c r="F39" s="25"/>
      <c r="G39" s="25"/>
      <c r="H39" s="6"/>
      <c r="I39" s="7"/>
      <c r="J39" s="8"/>
      <c r="K39" s="47"/>
      <c r="L39" s="6"/>
      <c r="M39" s="6"/>
      <c r="N39" s="6"/>
      <c r="O39" s="6"/>
      <c r="P39" s="7"/>
      <c r="Q39" s="8"/>
      <c r="R39" s="47"/>
      <c r="S39" s="6"/>
      <c r="T39" s="6"/>
      <c r="U39" s="6"/>
      <c r="V39" s="6"/>
      <c r="W39" s="7"/>
      <c r="X39" s="8"/>
      <c r="Y39" s="47"/>
      <c r="Z39" s="6"/>
      <c r="AA39" s="6"/>
      <c r="AB39" s="6"/>
      <c r="AC39" s="6"/>
      <c r="AD39" s="7"/>
      <c r="AE39" s="8"/>
      <c r="AF39" s="47"/>
      <c r="AG39" s="6"/>
      <c r="AH39" s="6"/>
      <c r="AI39" s="6"/>
      <c r="AJ39" s="6"/>
      <c r="AK39" s="7"/>
      <c r="AL39" s="8"/>
      <c r="AM39" s="28"/>
      <c r="AN39" s="28"/>
    </row>
    <row r="40" spans="1:40" s="5" customFormat="1" ht="19.350000000000001" customHeight="1">
      <c r="A40" s="35" t="s">
        <v>6</v>
      </c>
      <c r="B40" s="31"/>
      <c r="C40" s="56" t="s">
        <v>5</v>
      </c>
      <c r="D40" s="50"/>
      <c r="E40" s="6"/>
      <c r="F40" s="6"/>
      <c r="G40" s="6" t="s">
        <v>21</v>
      </c>
      <c r="H40" s="6"/>
      <c r="I40" s="7"/>
      <c r="J40" s="8"/>
      <c r="K40" s="47"/>
      <c r="L40" s="6"/>
      <c r="M40" s="6"/>
      <c r="N40" s="6"/>
      <c r="O40" s="6"/>
      <c r="P40" s="7"/>
      <c r="Q40" s="8"/>
      <c r="R40" s="47"/>
      <c r="S40" s="6"/>
      <c r="T40" s="6"/>
      <c r="U40" s="6"/>
      <c r="V40" s="6"/>
      <c r="W40" s="7"/>
      <c r="X40" s="8"/>
      <c r="Y40" s="47"/>
      <c r="Z40" s="6"/>
      <c r="AA40" s="6"/>
      <c r="AB40" s="6"/>
      <c r="AC40" s="6"/>
      <c r="AD40" s="7"/>
      <c r="AE40" s="8"/>
      <c r="AF40" s="47"/>
      <c r="AG40" s="6"/>
      <c r="AH40" s="6"/>
      <c r="AI40" s="6"/>
      <c r="AJ40" s="6"/>
      <c r="AK40" s="7"/>
      <c r="AL40" s="8"/>
      <c r="AM40" s="28"/>
      <c r="AN40" s="29"/>
    </row>
    <row r="41" spans="1:40" s="5" customFormat="1" ht="19.350000000000001" customHeight="1">
      <c r="A41" s="35" t="s">
        <v>23</v>
      </c>
      <c r="B41" s="31"/>
      <c r="C41" s="57" t="s">
        <v>16</v>
      </c>
      <c r="D41" s="47"/>
      <c r="E41" s="6"/>
      <c r="F41" s="6"/>
      <c r="G41" s="25"/>
      <c r="H41" s="25"/>
      <c r="I41" s="7"/>
      <c r="J41" s="8"/>
      <c r="K41" s="49"/>
      <c r="L41" s="25"/>
      <c r="M41" s="25"/>
      <c r="N41" s="6"/>
      <c r="O41" s="6"/>
      <c r="P41" s="7"/>
      <c r="Q41" s="8"/>
      <c r="R41" s="47"/>
      <c r="S41" s="6"/>
      <c r="T41" s="6"/>
      <c r="U41" s="6"/>
      <c r="V41" s="6"/>
      <c r="W41" s="7"/>
      <c r="X41" s="8"/>
      <c r="Y41" s="47"/>
      <c r="Z41" s="6"/>
      <c r="AA41" s="6"/>
      <c r="AB41" s="6"/>
      <c r="AC41" s="6"/>
      <c r="AD41" s="7"/>
      <c r="AE41" s="8"/>
      <c r="AF41" s="47"/>
      <c r="AG41" s="6"/>
      <c r="AH41" s="6"/>
      <c r="AI41" s="6"/>
      <c r="AJ41" s="6"/>
      <c r="AK41" s="7"/>
      <c r="AL41" s="8"/>
      <c r="AM41" s="28"/>
      <c r="AN41" s="28"/>
    </row>
    <row r="42" spans="1:40" s="5" customFormat="1" ht="19.350000000000001" customHeight="1">
      <c r="A42" s="35" t="s">
        <v>6</v>
      </c>
      <c r="B42" s="31"/>
      <c r="C42" s="56" t="s">
        <v>16</v>
      </c>
      <c r="D42" s="50"/>
      <c r="E42" s="6"/>
      <c r="F42" s="6"/>
      <c r="G42" s="6"/>
      <c r="H42" s="6"/>
      <c r="I42" s="7"/>
      <c r="J42" s="8"/>
      <c r="K42" s="47"/>
      <c r="L42" s="6"/>
      <c r="M42" s="26"/>
      <c r="N42" s="6"/>
      <c r="O42" s="6"/>
      <c r="P42" s="7"/>
      <c r="Q42" s="8"/>
      <c r="R42" s="47"/>
      <c r="S42" s="6"/>
      <c r="T42" s="6"/>
      <c r="U42" s="6"/>
      <c r="V42" s="6"/>
      <c r="W42" s="7"/>
      <c r="X42" s="8"/>
      <c r="Y42" s="47"/>
      <c r="Z42" s="6"/>
      <c r="AA42" s="6"/>
      <c r="AB42" s="6"/>
      <c r="AC42" s="6"/>
      <c r="AD42" s="7"/>
      <c r="AE42" s="8"/>
      <c r="AF42" s="47"/>
      <c r="AG42" s="6"/>
      <c r="AH42" s="6"/>
      <c r="AI42" s="6"/>
      <c r="AJ42" s="6"/>
      <c r="AK42" s="7"/>
      <c r="AL42" s="8"/>
      <c r="AM42" s="28"/>
      <c r="AN42" s="28"/>
    </row>
    <row r="43" spans="1:40" s="5" customFormat="1" ht="19.350000000000001" customHeight="1">
      <c r="A43" s="35" t="s">
        <v>35</v>
      </c>
      <c r="B43" s="31"/>
      <c r="C43" s="57" t="s">
        <v>16</v>
      </c>
      <c r="D43" s="47"/>
      <c r="E43" s="6"/>
      <c r="F43" s="6"/>
      <c r="G43" s="6"/>
      <c r="H43" s="6"/>
      <c r="I43" s="7"/>
      <c r="J43" s="8"/>
      <c r="K43" s="47"/>
      <c r="L43" s="6"/>
      <c r="M43" s="25"/>
      <c r="N43" s="25"/>
      <c r="O43" s="25"/>
      <c r="P43" s="7"/>
      <c r="Q43" s="8"/>
      <c r="R43" s="49"/>
      <c r="S43" s="25"/>
      <c r="T43" s="25"/>
      <c r="U43" s="6"/>
      <c r="V43" s="6"/>
      <c r="W43" s="7"/>
      <c r="X43" s="8"/>
      <c r="Y43" s="47"/>
      <c r="Z43" s="6"/>
      <c r="AA43" s="6"/>
      <c r="AB43" s="6"/>
      <c r="AC43" s="6"/>
      <c r="AD43" s="7"/>
      <c r="AE43" s="8"/>
      <c r="AF43" s="47"/>
      <c r="AG43" s="6"/>
      <c r="AH43" s="6"/>
      <c r="AI43" s="6"/>
      <c r="AJ43" s="6"/>
      <c r="AK43" s="7"/>
      <c r="AL43" s="8"/>
      <c r="AM43" s="28"/>
      <c r="AN43" s="28"/>
    </row>
    <row r="44" spans="1:40" s="5" customFormat="1" ht="19.350000000000001" customHeight="1">
      <c r="A44" s="35" t="s">
        <v>6</v>
      </c>
      <c r="B44" s="31"/>
      <c r="C44" s="56" t="s">
        <v>16</v>
      </c>
      <c r="D44" s="50"/>
      <c r="E44" s="6"/>
      <c r="F44" s="6"/>
      <c r="G44" s="6"/>
      <c r="H44" s="6"/>
      <c r="I44" s="7"/>
      <c r="J44" s="8"/>
      <c r="K44" s="47"/>
      <c r="L44" s="6"/>
      <c r="M44" s="6"/>
      <c r="N44" s="6"/>
      <c r="O44" s="6"/>
      <c r="P44" s="7"/>
      <c r="Q44" s="8"/>
      <c r="R44" s="47"/>
      <c r="S44" s="6"/>
      <c r="T44" s="26"/>
      <c r="U44" s="6"/>
      <c r="V44" s="6"/>
      <c r="W44" s="7"/>
      <c r="X44" s="8"/>
      <c r="Y44" s="47"/>
      <c r="Z44" s="6"/>
      <c r="AA44" s="6"/>
      <c r="AB44" s="6"/>
      <c r="AC44" s="6"/>
      <c r="AD44" s="7"/>
      <c r="AE44" s="8"/>
      <c r="AF44" s="47"/>
      <c r="AG44" s="6"/>
      <c r="AH44" s="6"/>
      <c r="AI44" s="6"/>
      <c r="AJ44" s="6"/>
      <c r="AK44" s="7"/>
      <c r="AL44" s="8"/>
      <c r="AM44" s="28"/>
      <c r="AN44" s="28"/>
    </row>
    <row r="45" spans="1:40" s="5" customFormat="1" ht="19.350000000000001" customHeight="1">
      <c r="A45" s="12"/>
      <c r="B45" s="13"/>
      <c r="C45" s="55" t="s">
        <v>50</v>
      </c>
      <c r="D45" s="48"/>
      <c r="E45" s="14"/>
      <c r="F45" s="14"/>
      <c r="G45" s="14"/>
      <c r="H45" s="14"/>
      <c r="I45" s="14"/>
      <c r="J45" s="53"/>
      <c r="K45" s="48"/>
      <c r="L45" s="14"/>
      <c r="M45" s="14"/>
      <c r="N45" s="14"/>
      <c r="O45" s="14"/>
      <c r="P45" s="14"/>
      <c r="Q45" s="53"/>
      <c r="R45" s="48"/>
      <c r="S45" s="14"/>
      <c r="T45" s="14"/>
      <c r="U45" s="14"/>
      <c r="V45" s="14"/>
      <c r="W45" s="14"/>
      <c r="X45" s="53"/>
      <c r="Y45" s="48"/>
      <c r="Z45" s="14"/>
      <c r="AA45" s="14"/>
      <c r="AB45" s="14"/>
      <c r="AC45" s="14"/>
      <c r="AD45" s="14"/>
      <c r="AE45" s="53"/>
      <c r="AF45" s="48"/>
      <c r="AG45" s="14"/>
      <c r="AH45" s="14"/>
      <c r="AI45" s="14"/>
      <c r="AJ45" s="14"/>
      <c r="AK45" s="14"/>
      <c r="AL45" s="53"/>
      <c r="AM45" s="29"/>
      <c r="AN45" s="29"/>
    </row>
    <row r="46" spans="1:40" ht="15.75" thickBot="1"/>
    <row r="47" spans="1:40">
      <c r="A47" s="44" t="s">
        <v>4</v>
      </c>
      <c r="B47" s="45"/>
      <c r="C47" s="10" t="s">
        <v>3</v>
      </c>
    </row>
    <row r="48" spans="1:40">
      <c r="A48" s="39"/>
      <c r="B48" s="40"/>
      <c r="C48" s="11" t="s">
        <v>41</v>
      </c>
    </row>
    <row r="49" spans="1:3">
      <c r="A49" s="41"/>
      <c r="B49" s="40"/>
      <c r="C49" s="11" t="s">
        <v>42</v>
      </c>
    </row>
    <row r="50" spans="1:3">
      <c r="A50" s="41"/>
      <c r="B50" s="40"/>
      <c r="C50" s="11" t="s">
        <v>43</v>
      </c>
    </row>
    <row r="51" spans="1:3">
      <c r="A51" s="41"/>
      <c r="B51" s="40"/>
      <c r="C51" s="11" t="s">
        <v>44</v>
      </c>
    </row>
    <row r="52" spans="1:3">
      <c r="A52" s="41"/>
      <c r="B52" s="40"/>
      <c r="C52" s="11" t="s">
        <v>45</v>
      </c>
    </row>
    <row r="53" spans="1:3">
      <c r="A53" s="41"/>
      <c r="B53" s="40"/>
      <c r="C53" s="11" t="s">
        <v>46</v>
      </c>
    </row>
    <row r="54" spans="1:3">
      <c r="A54" s="42"/>
      <c r="B54" s="43"/>
    </row>
  </sheetData>
  <sortState ref="A4:AM45">
    <sortCondition ref="AM4:AM45"/>
  </sortState>
  <mergeCells count="8">
    <mergeCell ref="D1:J1"/>
    <mergeCell ref="C1:C2"/>
    <mergeCell ref="A48:B54"/>
    <mergeCell ref="A47:B47"/>
    <mergeCell ref="AF1:AL1"/>
    <mergeCell ref="K1:Q1"/>
    <mergeCell ref="R1:X1"/>
    <mergeCell ref="Y1:AE1"/>
  </mergeCells>
  <phoneticPr fontId="8" type="noConversion"/>
  <conditionalFormatting sqref="K5:O5 L6:L7 I5:J10 O11:O12 D28:J28 D11:M11 D34:AL38 G22:H22 K7 D16:X19 D30:AL32 E21:F22 E20:AE20 E23:H27 I26:AL28 I12:N12 D5:H12 K8:L10 D42:AL42 M6:O10 Y15:AE19 V15:X15 D14:U15 I22:AL24 E41:AL41 AF15:AL20 I25:AF25 AJ25:AL25 AG24:AI25 P5:AL12 E43:G43 G43:AL44 D44:G44 E45:AL45 D40:AL40 D9:O10 D10:AL10 D13:AL13 V14:AL14 D20:D27 G21:AL21">
    <cfRule type="containsText" dxfId="8" priority="153041" operator="containsText" text="R">
      <formula>NOT(ISERROR(SEARCH("R",D5)))</formula>
    </cfRule>
    <cfRule type="containsText" dxfId="7" priority="153042" operator="containsText" text="W">
      <formula>NOT(ISERROR(SEARCH("W",D5)))</formula>
    </cfRule>
    <cfRule type="containsText" dxfId="6" priority="153043" operator="containsText" text="T">
      <formula>NOT(ISERROR(SEARCH("T",D5)))</formula>
    </cfRule>
    <cfRule type="containsText" dxfId="5" priority="153044" operator="containsText" text="N">
      <formula>NOT(ISERROR(SEARCH("N",D5)))</formula>
    </cfRule>
    <cfRule type="containsText" dxfId="4" priority="153045" operator="containsText" text="J">
      <formula>NOT(ISERROR(SEARCH("J",D5)))</formula>
    </cfRule>
  </conditionalFormatting>
  <conditionalFormatting sqref="I30:J30 I32:J32 P30:Q30 P32:Q32 W30:X30 W32:X32 AD30:AE30 AD32:AE32 AK30:AL30 D19:AL19 D33:AL33 D29:AL29 D39:AL41 AK32:AL32 D43:J43 G44:J44 K43:M44 N43:AL43 D45:AL47 D3:AL3">
    <cfRule type="containsText" dxfId="3" priority="21630" operator="containsText" text="J">
      <formula>NOT(ISERROR(SEARCH("J",D3)))</formula>
    </cfRule>
    <cfRule type="containsText" dxfId="2" priority="21631" operator="containsText" text="F">
      <formula>NOT(ISERROR(SEARCH("F",D3)))</formula>
    </cfRule>
    <cfRule type="containsText" dxfId="1" priority="21632" operator="containsText" text="N">
      <formula>NOT(ISERROR(SEARCH("N",D3)))</formula>
    </cfRule>
    <cfRule type="containsText" dxfId="0" priority="21633" operator="containsText" text="V">
      <formula>NOT(ISERROR(SEARCH("V",D3)))</formula>
    </cfRule>
  </conditionalFormatting>
  <printOptions horizontalCentered="1"/>
  <pageMargins left="0.25" right="0.25" top="0.75" bottom="0.75" header="0.3" footer="0.3"/>
  <pageSetup paperSize="9" scale="4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7EA311D54A5642AACFC1EC71724370" ma:contentTypeVersion="11" ma:contentTypeDescription="Crée un document." ma:contentTypeScope="" ma:versionID="b218275c6b808e8a0a940b8793c9109f">
  <xsd:schema xmlns:xsd="http://www.w3.org/2001/XMLSchema" xmlns:xs="http://www.w3.org/2001/XMLSchema" xmlns:p="http://schemas.microsoft.com/office/2006/metadata/properties" xmlns:ns2="19ce2746-f461-4023-9a34-dc9ef232d96d" xmlns:ns3="4298d7f5-e768-4388-bb14-cf23eb5fc787" targetNamespace="http://schemas.microsoft.com/office/2006/metadata/properties" ma:root="true" ma:fieldsID="36fef404104af011bff74db0e73a2fdc" ns2:_="" ns3:_="">
    <xsd:import namespace="19ce2746-f461-4023-9a34-dc9ef232d96d"/>
    <xsd:import namespace="4298d7f5-e768-4388-bb14-cf23eb5fc7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e2746-f461-4023-9a34-dc9ef232d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98d7f5-e768-4388-bb14-cf23eb5fc78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078016-1615-43C2-A7A8-DD4E572148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ce2746-f461-4023-9a34-dc9ef232d96d"/>
    <ds:schemaRef ds:uri="4298d7f5-e768-4388-bb14-cf23eb5fc7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29976E-9DE1-4374-9339-51119CFA2C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6BD34C-D4E1-4BD7-8E78-82450F07C06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4298d7f5-e768-4388-bb14-cf23eb5fc787"/>
    <ds:schemaRef ds:uri="19ce2746-f461-4023-9a34-dc9ef232d9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Essai</vt:lpstr>
      <vt:lpstr>Essai!Zone_d_impression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PALEARI Roberto</dc:creator>
  <cp:lastModifiedBy>FRANCIS</cp:lastModifiedBy>
  <cp:lastPrinted>2022-03-18T06:43:14Z</cp:lastPrinted>
  <dcterms:created xsi:type="dcterms:W3CDTF">2020-07-02T07:32:03Z</dcterms:created>
  <dcterms:modified xsi:type="dcterms:W3CDTF">2022-03-19T08:20:47Z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0x010100ED7EA311D54A5642AACFC1EC71724370</vt:lpwstr>
  </property>
</Properties>
</file>