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61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/>
  <c r="E5" s="1"/>
  <c r="F5" s="1"/>
  <c r="F4" l="1"/>
  <c r="E6"/>
  <c r="F6" s="1"/>
  <c r="E7" l="1"/>
  <c r="F7" s="1"/>
  <c r="E8" l="1"/>
  <c r="F8" s="1"/>
  <c r="E9" l="1"/>
  <c r="F9" s="1"/>
  <c r="E10" l="1"/>
  <c r="F10" s="1"/>
  <c r="E11" l="1"/>
  <c r="F11" s="1"/>
  <c r="E12" l="1"/>
  <c r="E13" l="1"/>
  <c r="F13" s="1"/>
  <c r="F12"/>
</calcChain>
</file>

<file path=xl/sharedStrings.xml><?xml version="1.0" encoding="utf-8"?>
<sst xmlns="http://schemas.openxmlformats.org/spreadsheetml/2006/main" count="2" uniqueCount="2">
  <si>
    <t>Courbe</t>
  </si>
  <si>
    <t>Si je fais glisser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</si>
</sst>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scatterChart>
        <c:scatterStyle val="lineMarker"/>
        <c:ser>
          <c:idx val="0"/>
          <c:order val="0"/>
          <c:tx>
            <c:strRef>
              <c:f>Feuil1!$A$1</c:f>
              <c:strCache>
                <c:ptCount val="1"/>
                <c:pt idx="0">
                  <c:v>Courbe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Feuil1!$A$2:$A$15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</c:numCache>
            </c:numRef>
          </c:xVal>
          <c:yVal>
            <c:numRef>
              <c:f>Feuil1!$B$2:$B$15</c:f>
              <c:numCache>
                <c:formatCode>General</c:formatCode>
                <c:ptCount val="14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91</c:v>
                </c:pt>
                <c:pt idx="13">
                  <c:v>98</c:v>
                </c:pt>
              </c:numCache>
            </c:numRef>
          </c:yVal>
        </c:ser>
        <c:ser>
          <c:idx val="1"/>
          <c:order val="1"/>
          <c:tx>
            <c:strRef>
              <c:f>Feuil1!#REF!</c:f>
              <c:strCache>
                <c:ptCount val="1"/>
                <c:pt idx="0">
                  <c:v>#REF!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Feuil1!#REF!</c:f>
            </c:num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Si je fais glisser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Feuil1!$E$2:$E$13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5</c:v>
                </c:pt>
                <c:pt idx="8">
                  <c:v>5</c:v>
                </c:pt>
                <c:pt idx="9">
                  <c:v>6</c:v>
                </c:pt>
                <c:pt idx="10">
                  <c:v>6</c:v>
                </c:pt>
                <c:pt idx="11">
                  <c:v>7</c:v>
                </c:pt>
              </c:numCache>
            </c:numRef>
          </c:xVal>
          <c:yVal>
            <c:numRef>
              <c:f>Feuil1!$F$2:$F$13</c:f>
              <c:numCache>
                <c:formatCode>General</c:formatCode>
                <c:ptCount val="12"/>
                <c:pt idx="0">
                  <c:v>7</c:v>
                </c:pt>
                <c:pt idx="1">
                  <c:v>7</c:v>
                </c:pt>
                <c:pt idx="2">
                  <c:v>14</c:v>
                </c:pt>
                <c:pt idx="3">
                  <c:v>14</c:v>
                </c:pt>
                <c:pt idx="4">
                  <c:v>21</c:v>
                </c:pt>
                <c:pt idx="5">
                  <c:v>21</c:v>
                </c:pt>
                <c:pt idx="6">
                  <c:v>28</c:v>
                </c:pt>
                <c:pt idx="7">
                  <c:v>28</c:v>
                </c:pt>
                <c:pt idx="8">
                  <c:v>35</c:v>
                </c:pt>
                <c:pt idx="9">
                  <c:v>35</c:v>
                </c:pt>
                <c:pt idx="10">
                  <c:v>42</c:v>
                </c:pt>
                <c:pt idx="11">
                  <c:v>42</c:v>
                </c:pt>
              </c:numCache>
            </c:numRef>
          </c:yVal>
        </c:ser>
        <c:dLbls/>
        <c:axId val="214416000"/>
        <c:axId val="214377600"/>
      </c:scatterChart>
      <c:valAx>
        <c:axId val="214416000"/>
        <c:scaling>
          <c:orientation val="minMax"/>
        </c:scaling>
        <c:axPos val="b"/>
        <c:title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377600"/>
        <c:crosses val="autoZero"/>
        <c:crossBetween val="midCat"/>
      </c:valAx>
      <c:valAx>
        <c:axId val="2143776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layout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41600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358775</xdr:colOff>
      <xdr:row>3</xdr:row>
      <xdr:rowOff>44450</xdr:rowOff>
    </xdr:from>
    <xdr:to>
      <xdr:col>13</xdr:col>
      <xdr:colOff>358775</xdr:colOff>
      <xdr:row>18</xdr:row>
      <xdr:rowOff>25400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tabSelected="1" workbookViewId="0">
      <selection activeCell="G5" sqref="G5"/>
    </sheetView>
  </sheetViews>
  <sheetFormatPr baseColWidth="10" defaultRowHeight="15"/>
  <cols>
    <col min="1" max="1" width="7.42578125" style="1" bestFit="1" customWidth="1"/>
    <col min="2" max="2" width="4.85546875" style="1" customWidth="1"/>
    <col min="5" max="6" width="11.42578125" style="2"/>
  </cols>
  <sheetData>
    <row r="1" spans="1:6">
      <c r="A1" s="1" t="s">
        <v>0</v>
      </c>
      <c r="E1" s="3" t="s">
        <v>1</v>
      </c>
      <c r="F1" s="3"/>
    </row>
    <row r="2" spans="1:6">
      <c r="A2" s="1">
        <v>1</v>
      </c>
      <c r="B2" s="1">
        <v>7</v>
      </c>
      <c r="E2" s="4">
        <v>1</v>
      </c>
      <c r="F2" s="4">
        <v>7</v>
      </c>
    </row>
    <row r="3" spans="1:6">
      <c r="A3" s="1">
        <v>2</v>
      </c>
      <c r="B3" s="1">
        <v>14</v>
      </c>
      <c r="E3" s="4">
        <v>2</v>
      </c>
      <c r="F3" s="4">
        <v>7</v>
      </c>
    </row>
    <row r="4" spans="1:6">
      <c r="A4" s="1">
        <v>3</v>
      </c>
      <c r="B4" s="1">
        <v>21</v>
      </c>
      <c r="E4" s="2">
        <f>IF(COUNTIF($E$2:$E3,$E3)=1,$E3,$E3+1)</f>
        <v>2</v>
      </c>
      <c r="F4" s="2">
        <f>IF(COUNTIF($E$2:$E3,$E4)=2,$F3,VLOOKUP($E3,$A$1:$B$15,2,0))</f>
        <v>14</v>
      </c>
    </row>
    <row r="5" spans="1:6">
      <c r="A5" s="1">
        <v>4</v>
      </c>
      <c r="B5" s="1">
        <v>28</v>
      </c>
      <c r="E5" s="2">
        <f>IF(COUNTIF($E$2:$E4,$E4)=1,$E4,$E4+1)</f>
        <v>3</v>
      </c>
      <c r="F5" s="2">
        <f>IF(COUNTIF($E$2:$E4,$E5)=2,$F4,VLOOKUP($E4,$A$1:$B$15,2,0))</f>
        <v>14</v>
      </c>
    </row>
    <row r="6" spans="1:6">
      <c r="A6" s="1">
        <v>5</v>
      </c>
      <c r="B6" s="1">
        <v>35</v>
      </c>
      <c r="E6" s="2">
        <f>IF(COUNTIF($E$2:$E5,$E5)=1,$E5,$E5+1)</f>
        <v>3</v>
      </c>
      <c r="F6" s="2">
        <f>IF(COUNTIF($E$2:$E5,$E6)=2,$F5,VLOOKUP($E5,$A$1:$B$15,2,0))</f>
        <v>21</v>
      </c>
    </row>
    <row r="7" spans="1:6">
      <c r="A7" s="1">
        <v>6</v>
      </c>
      <c r="B7" s="1">
        <v>42</v>
      </c>
      <c r="E7" s="2">
        <f>IF(COUNTIF($E$2:$E6,$E6)=1,$E6,$E6+1)</f>
        <v>4</v>
      </c>
      <c r="F7" s="2">
        <f>IF(COUNTIF($E$2:$E6,$E7)=2,$F6,VLOOKUP($E6,$A$1:$B$15,2,0))</f>
        <v>21</v>
      </c>
    </row>
    <row r="8" spans="1:6">
      <c r="A8" s="1">
        <v>7</v>
      </c>
      <c r="B8" s="1">
        <v>49</v>
      </c>
      <c r="E8" s="2">
        <f>IF(COUNTIF($E$2:$E7,$E7)=1,$E7,$E7+1)</f>
        <v>4</v>
      </c>
      <c r="F8" s="2">
        <f>IF(COUNTIF($E$2:$E7,$E8)=2,$F7,VLOOKUP($E7,$A$1:$B$15,2,0))</f>
        <v>28</v>
      </c>
    </row>
    <row r="9" spans="1:6">
      <c r="A9" s="1">
        <v>8</v>
      </c>
      <c r="B9" s="1">
        <v>56</v>
      </c>
      <c r="E9" s="2">
        <f>IF(COUNTIF($E$2:$E8,$E8)=1,$E8,$E8+1)</f>
        <v>5</v>
      </c>
      <c r="F9" s="2">
        <f>IF(COUNTIF($E$2:$E8,$E9)=2,$F8,VLOOKUP($E8,$A$1:$B$15,2,0))</f>
        <v>28</v>
      </c>
    </row>
    <row r="10" spans="1:6">
      <c r="A10" s="1">
        <v>9</v>
      </c>
      <c r="B10" s="1">
        <v>63</v>
      </c>
      <c r="E10" s="2">
        <f>IF(COUNTIF($E$2:$E9,$E9)=1,$E9,$E9+1)</f>
        <v>5</v>
      </c>
      <c r="F10" s="2">
        <f>IF(COUNTIF($E$2:$E9,$E10)=2,$F9,VLOOKUP($E9,$A$1:$B$15,2,0))</f>
        <v>35</v>
      </c>
    </row>
    <row r="11" spans="1:6">
      <c r="A11" s="1">
        <v>10</v>
      </c>
      <c r="B11" s="1">
        <v>70</v>
      </c>
      <c r="E11" s="2">
        <f>IF(COUNTIF($E$2:$E10,$E10)=1,$E10,$E10+1)</f>
        <v>6</v>
      </c>
      <c r="F11" s="2">
        <f>IF(COUNTIF($E$2:$E10,$E11)=2,$F10,VLOOKUP($E10,$A$1:$B$15,2,0))</f>
        <v>35</v>
      </c>
    </row>
    <row r="12" spans="1:6">
      <c r="A12" s="1">
        <v>11</v>
      </c>
      <c r="B12" s="1">
        <v>77</v>
      </c>
      <c r="E12" s="2">
        <f>IF(COUNTIF($E$2:$E11,$E11)=1,$E11,$E11+1)</f>
        <v>6</v>
      </c>
      <c r="F12" s="2">
        <f>IF(COUNTIF($E$2:$E11,$E12)=2,$F11,VLOOKUP($E11,$A$1:$B$15,2,0))</f>
        <v>42</v>
      </c>
    </row>
    <row r="13" spans="1:6">
      <c r="A13" s="1">
        <v>12</v>
      </c>
      <c r="B13" s="1">
        <v>84</v>
      </c>
      <c r="E13" s="2">
        <f>IF(COUNTIF($E$2:$E12,$E12)=1,$E12,$E12+1)</f>
        <v>7</v>
      </c>
      <c r="F13" s="2">
        <f>IF(COUNTIF($E$2:$E12,$E13)=2,$F12,VLOOKUP($E12,$A$1:$B$15,2,0))</f>
        <v>42</v>
      </c>
    </row>
    <row r="14" spans="1:6">
      <c r="A14" s="1">
        <v>13</v>
      </c>
      <c r="B14" s="1">
        <v>91</v>
      </c>
    </row>
    <row r="15" spans="1:6">
      <c r="A15" s="1">
        <v>14</v>
      </c>
      <c r="B15" s="1">
        <v>98</v>
      </c>
    </row>
  </sheetData>
  <mergeCells count="1">
    <mergeCell ref="E1:F1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21B9DDF18CDAB419E43B8F320976144" ma:contentTypeVersion="9" ma:contentTypeDescription="Crée un document." ma:contentTypeScope="" ma:versionID="3eb08c991663591a62ab8db5661b2611">
  <xsd:schema xmlns:xsd="http://www.w3.org/2001/XMLSchema" xmlns:xs="http://www.w3.org/2001/XMLSchema" xmlns:p="http://schemas.microsoft.com/office/2006/metadata/properties" xmlns:ns3="4abdd4be-047e-4b24-a77a-59f53ec09e14" targetNamespace="http://schemas.microsoft.com/office/2006/metadata/properties" ma:root="true" ma:fieldsID="7ffc20c4ddddbf03e414cb9cdb916b68" ns3:_="">
    <xsd:import namespace="4abdd4be-047e-4b24-a77a-59f53ec09e1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LengthInSeconds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bdd4be-047e-4b24-a77a-59f53ec09e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LengthInSeconds" ma:index="10" nillable="true" ma:displayName="Length (seconds)" ma:internalName="MediaLengthInSeconds" ma:readOnly="true">
      <xsd:simpleType>
        <xsd:restriction base="dms:Unknown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0F9AE7B-9976-44B2-8D76-703A313DF766}">
  <ds:schemaRefs>
    <ds:schemaRef ds:uri="http://purl.org/dc/elements/1.1/"/>
    <ds:schemaRef ds:uri="http://schemas.microsoft.com/office/2006/metadata/properties"/>
    <ds:schemaRef ds:uri="http://purl.org/dc/terms/"/>
    <ds:schemaRef ds:uri="4abdd4be-047e-4b24-a77a-59f53ec09e14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E1D9F41B-4041-4D10-AC66-7635881574D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394720C-5612-4E33-88C5-D494C02B8F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bdd4be-047e-4b24-a77a-59f53ec09e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VAUDELIN GERARD</dc:creator>
  <cp:lastModifiedBy>FRANCIS</cp:lastModifiedBy>
  <dcterms:created xsi:type="dcterms:W3CDTF">2021-11-18T15:14:32Z</dcterms:created>
  <dcterms:modified xsi:type="dcterms:W3CDTF">2021-11-19T07:20:52Z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0x010100721B9DDF18CDAB419E43B8F320976144</vt:lpwstr>
  </property>
</Properties>
</file>