
<file path=[Content_Types].xml><?xml version="1.0" encoding="utf-8"?>
<Types xmlns="http://schemas.openxmlformats.org/package/2006/content-types">
  <Override PartName="/xl/tables/table3.xml" ContentType="application/vnd.openxmlformats-officedocument.spreadsheetml.table+xml"/>
  <Override PartName="/xl/tables/table4.xml" ContentType="application/vnd.openxmlformats-officedocument.spreadsheetml.table+xml"/>
  <Default Extension="bin" ContentType="application/vnd.ms-office.vbaProject"/>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120" yWindow="-120" windowWidth="29040" windowHeight="15090" activeTab="1"/>
  </bookViews>
  <sheets>
    <sheet name="DONNEES" sheetId="1" r:id="rId1"/>
    <sheet name="RECAP" sheetId="2" r:id="rId2"/>
    <sheet name="LISTES" sheetId="3" r:id="rId3"/>
  </sheets>
  <definedNames>
    <definedName name="_xlnm._FilterDatabase" localSheetId="0" hidden="1">DONNEES!$A$1:$E$67</definedName>
    <definedName name="_xlnm.Extract" localSheetId="0">LISTES!$D$1</definedName>
    <definedName name="FONCTION">LISTES!$B$2:$B$11</definedName>
    <definedName name="MODE">LISTES!$C$2:$C$4</definedName>
    <definedName name="MOIS">LISTES!$A$2:$A$13</definedName>
    <definedName name="NOMS">LISTES!$D$2:$D$11</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<sst xmlns="http://schemas.openxmlformats.org/spreadsheetml/2006/main" count="326" uniqueCount="46">
  <si>
    <t>MOIS</t>
  </si>
  <si>
    <t>NOM &amp; PRENOM</t>
  </si>
  <si>
    <t>MONTANT</t>
  </si>
  <si>
    <t>SEPTEMBRE</t>
  </si>
  <si>
    <t>INSPECTEUR ARABE</t>
  </si>
  <si>
    <t>TRANSPORT</t>
  </si>
  <si>
    <t>GARDIEN</t>
  </si>
  <si>
    <t>JARDINIER</t>
  </si>
  <si>
    <t>OCTOBRE</t>
  </si>
  <si>
    <t>INSTITUTRICE</t>
  </si>
  <si>
    <t>NOVEMBRE</t>
  </si>
  <si>
    <t>DÉCEMBRE</t>
  </si>
  <si>
    <t>JANVIER</t>
  </si>
  <si>
    <t>FÉVRIER</t>
  </si>
  <si>
    <t>PROFESSEUR</t>
  </si>
  <si>
    <t>MARS</t>
  </si>
  <si>
    <t>AVRIL</t>
  </si>
  <si>
    <t>STAGIAIRE</t>
  </si>
  <si>
    <t>MAI</t>
  </si>
  <si>
    <t>INSPECTEUR FR</t>
  </si>
  <si>
    <t>TARIK MOURAD</t>
  </si>
  <si>
    <t>HICHAM GAMLI</t>
  </si>
  <si>
    <t>MARZOUKI GALIM</t>
  </si>
  <si>
    <t>FATTOUH FATI</t>
  </si>
  <si>
    <t>SAMIR GAMO</t>
  </si>
  <si>
    <t>MOUNTASSIR ABI</t>
  </si>
  <si>
    <t>KINANI FAMO</t>
  </si>
  <si>
    <t>DALI HASSO</t>
  </si>
  <si>
    <t>MOBIK HICHAM</t>
  </si>
  <si>
    <t>PROFESSEUR FR</t>
  </si>
  <si>
    <t>PROFESSEUR MATHS</t>
  </si>
  <si>
    <t>POLIMAR SAMIR</t>
  </si>
  <si>
    <t>MOIS DE :</t>
  </si>
  <si>
    <t>FONCTION</t>
  </si>
  <si>
    <t>MODE</t>
  </si>
  <si>
    <t>ESPECES</t>
  </si>
  <si>
    <t>VIREMENT</t>
  </si>
  <si>
    <t>CHEQUE</t>
  </si>
  <si>
    <t>NOM PRENOM :</t>
  </si>
  <si>
    <t>FONCTION :</t>
  </si>
  <si>
    <t>MONTANT :</t>
  </si>
  <si>
    <t>MODE :</t>
  </si>
  <si>
    <t>A SAISIR</t>
  </si>
  <si>
    <t>JUIN</t>
  </si>
  <si>
    <t>JUILLET</t>
  </si>
  <si>
    <t>AOÛT</t>
  </si>
</sst>
</file>

<file path=xl/styles.xml><?xml version="1.0" encoding="utf-8"?>
<styleSheet xmlns="http://schemas.openxmlformats.org/spreadsheetml/2006/main">
  <fonts count="6">
    <font>
      <sz val="11"/>
      <color theme="1"/>
      <name val="Calibri"/>
      <family val="2"/>
      <scheme val="minor"/>
    </font>
    <font>
      <u/>
      <sz val="11"/>
      <color theme="10"/>
      <name val="Calibri"/>
      <family val="2"/>
    </font>
    <font>
      <sz val="12"/>
      <name val="Calibri Light"/>
      <family val="1"/>
      <scheme val="major"/>
    </font>
    <font>
      <sz val="8"/>
      <name val="Calibri"/>
      <family val="2"/>
      <scheme val="minor"/>
    </font>
    <font>
      <b/>
      <sz val="14"/>
      <color theme="1"/>
      <name val="Calibri"/>
      <family val="2"/>
      <scheme val="minor"/>
    </font>
    <font>
      <b/>
      <sz val="16"/>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s>
  <borders count="4">
    <border>
      <left/>
      <right/>
      <top/>
      <bottom/>
      <diagonal/>
    </border>
    <border>
      <left style="dashed">
        <color indexed="64"/>
      </left>
      <right style="dashed">
        <color indexed="64"/>
      </right>
      <top style="dashed">
        <color indexed="64"/>
      </top>
      <bottom style="dashed">
        <color indexed="64"/>
      </bottom>
      <diagonal/>
    </border>
    <border>
      <left style="thin">
        <color indexed="64"/>
      </left>
      <right style="thin">
        <color indexed="64"/>
      </right>
      <top style="thin">
        <color indexed="64"/>
      </top>
      <bottom style="thin">
        <color indexed="64"/>
      </bottom>
      <diagonal/>
    </border>
    <border>
      <left style="dashed">
        <color indexed="64"/>
      </left>
      <right style="dashed">
        <color indexed="64"/>
      </right>
      <top/>
      <bottom style="dashed">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20">
    <xf numFmtId="0" fontId="0" fillId="0" borderId="0" xfId="0"/>
    <xf numFmtId="0" fontId="0" fillId="0" borderId="1" xfId="0" applyBorder="1" applyAlignment="1">
      <alignment horizontal="left" vertical="center"/>
    </xf>
    <xf numFmtId="4" fontId="2" fillId="0" borderId="1" xfId="1" quotePrefix="1" applyNumberFormat="1" applyFont="1" applyFill="1" applyBorder="1" applyAlignment="1" applyProtection="1">
      <alignment horizontal="right" vertical="center"/>
    </xf>
    <xf numFmtId="4" fontId="2" fillId="0" borderId="0" xfId="1" quotePrefix="1" applyNumberFormat="1" applyFont="1" applyFill="1" applyBorder="1" applyAlignment="1" applyProtection="1">
      <alignment horizontal="right" vertical="center"/>
    </xf>
    <xf numFmtId="4" fontId="2" fillId="0" borderId="0" xfId="1" applyNumberFormat="1" applyFont="1" applyFill="1" applyBorder="1" applyAlignment="1" applyProtection="1">
      <alignment horizontal="right" vertical="center"/>
    </xf>
    <xf numFmtId="0" fontId="4" fillId="0" borderId="0" xfId="0" applyFont="1" applyAlignment="1">
      <alignment horizontal="center" vertical="center"/>
    </xf>
    <xf numFmtId="0" fontId="4" fillId="0" borderId="0" xfId="0" applyFont="1"/>
    <xf numFmtId="0" fontId="0" fillId="0" borderId="3" xfId="0" applyBorder="1" applyAlignment="1">
      <alignment horizontal="left" vertical="center"/>
    </xf>
    <xf numFmtId="4" fontId="2" fillId="0" borderId="3" xfId="1" quotePrefix="1" applyNumberFormat="1" applyFont="1" applyFill="1" applyBorder="1" applyAlignment="1" applyProtection="1">
      <alignment horizontal="right" vertical="center"/>
    </xf>
    <xf numFmtId="0" fontId="5" fillId="3" borderId="2" xfId="0" applyFont="1" applyFill="1" applyBorder="1" applyAlignment="1">
      <alignment horizontal="center" vertical="center"/>
    </xf>
    <xf numFmtId="0" fontId="0" fillId="0" borderId="0" xfId="0" applyAlignment="1">
      <alignment vertical="center"/>
    </xf>
    <xf numFmtId="2" fontId="4" fillId="2" borderId="0" xfId="0" applyNumberFormat="1" applyFont="1" applyFill="1" applyAlignment="1">
      <alignment horizontal="center"/>
    </xf>
    <xf numFmtId="0" fontId="0" fillId="0" borderId="2" xfId="0" applyBorder="1" applyAlignment="1">
      <alignment horizontal="left" vertical="center"/>
    </xf>
    <xf numFmtId="4" fontId="2" fillId="0" borderId="2" xfId="1" quotePrefix="1" applyNumberFormat="1" applyFont="1" applyFill="1" applyBorder="1" applyAlignment="1" applyProtection="1">
      <alignment horizontal="right" vertical="center"/>
    </xf>
    <xf numFmtId="0" fontId="0" fillId="0" borderId="2" xfId="0" applyBorder="1"/>
    <xf numFmtId="4" fontId="2" fillId="0" borderId="2" xfId="1" applyNumberFormat="1" applyFont="1" applyFill="1" applyBorder="1" applyAlignment="1" applyProtection="1">
      <alignment horizontal="right" vertical="center"/>
    </xf>
    <xf numFmtId="0" fontId="0" fillId="3" borderId="0" xfId="0" applyFill="1"/>
    <xf numFmtId="0" fontId="0" fillId="3" borderId="0" xfId="0" applyFill="1" applyAlignment="1">
      <alignment horizontal="left"/>
    </xf>
    <xf numFmtId="4" fontId="2" fillId="0" borderId="0" xfId="1" quotePrefix="1" applyNumberFormat="1" applyFont="1" applyFill="1" applyBorder="1" applyAlignment="1" applyProtection="1">
      <alignment horizontal="left" vertical="center"/>
    </xf>
    <xf numFmtId="0" fontId="0" fillId="0" borderId="0" xfId="0" applyAlignment="1">
      <alignment horizontal="left"/>
    </xf>
  </cellXfs>
  <cellStyles count="2">
    <cellStyle name="Lien hypertexte" xfId="1" builtinId="8"/>
    <cellStyle name="Normal" xfId="0" builtinId="0"/>
  </cellStyles>
  <dxfs count="6">
    <dxf>
      <fill>
        <patternFill patternType="solid">
          <fgColor indexed="64"/>
          <bgColor theme="4" tint="0.39997558519241921"/>
        </patternFill>
      </fill>
    </dxf>
    <dxf>
      <fill>
        <patternFill patternType="solid">
          <fgColor indexed="64"/>
          <bgColor theme="4" tint="0.39997558519241921"/>
        </patternFill>
      </fill>
      <alignment horizontal="left" vertical="bottom" textRotation="0" wrapText="0" indent="0" relativeIndent="0" justifyLastLine="0" shrinkToFit="0" mergeCell="0" readingOrder="0"/>
    </dxf>
    <dxf>
      <font>
        <b val="0"/>
        <i val="0"/>
        <strike val="0"/>
        <condense val="0"/>
        <extend val="0"/>
        <outline val="0"/>
        <shadow val="0"/>
        <u val="none"/>
        <vertAlign val="baseline"/>
        <sz val="12"/>
        <color auto="1"/>
        <name val="Calibri Light"/>
        <scheme val="major"/>
      </font>
      <fill>
        <patternFill patternType="none">
          <fgColor indexed="64"/>
          <bgColor indexed="65"/>
        </patternFill>
      </fill>
      <alignment horizontal="left" vertical="center" textRotation="0" wrapText="0" indent="0" relativeIndent="0" justifyLastLine="0" shrinkToFit="0" mergeCell="0" readingOrder="0"/>
      <protection locked="1" hidden="0"/>
    </dxf>
    <dxf>
      <font>
        <b val="0"/>
        <i val="0"/>
        <strike val="0"/>
        <condense val="0"/>
        <extend val="0"/>
        <outline val="0"/>
        <shadow val="0"/>
        <u val="none"/>
        <vertAlign val="baseline"/>
        <sz val="12"/>
        <color auto="1"/>
        <name val="Calibri Light"/>
        <scheme val="major"/>
      </font>
      <numFmt numFmtId="4" formatCode="#,##0.00"/>
      <fill>
        <patternFill patternType="none">
          <fgColor indexed="64"/>
          <bgColor indexed="65"/>
        </patternFill>
      </fill>
      <alignment horizontal="left" vertical="center" textRotation="0" wrapText="0" indent="0" relativeIndent="0" justifyLastLine="0" shrinkToFit="0" mergeCell="0" readingOrder="0"/>
      <protection locked="1" hidden="0"/>
    </dxf>
    <dxf>
      <fill>
        <patternFill patternType="solid">
          <fgColor indexed="64"/>
          <bgColor theme="4" tint="0.39997558519241921"/>
        </patternFill>
      </fill>
    </dxf>
    <dxf>
      <fill>
        <patternFill patternType="solid">
          <fgColor indexed="64"/>
          <bgColor theme="4" tint="0.399975585192419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2" name="Tableau2" displayName="Tableau2" ref="A1:A13" totalsRowShown="0" headerRowDxfId="5">
  <autoFilter ref="A1:A13"/>
  <tableColumns count="1">
    <tableColumn id="1" name="MOIS"/>
  </tableColumns>
  <tableStyleInfo name="TableStyleMedium2" showFirstColumn="0" showLastColumn="0" showRowStripes="1" showColumnStripes="0"/>
</table>
</file>

<file path=xl/tables/table2.xml><?xml version="1.0" encoding="utf-8"?>
<table xmlns="http://schemas.openxmlformats.org/spreadsheetml/2006/main" id="3" name="Tableau3" displayName="Tableau3" ref="B1:B11" totalsRowShown="0" headerRowDxfId="4">
  <autoFilter ref="B1:B11"/>
  <tableColumns count="1">
    <tableColumn id="1" name="FONCTION"/>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C1:C4" totalsRowShown="0" headerRowDxfId="1" dataDxfId="2" dataCellStyle="Lien hypertexte">
  <autoFilter ref="C1:C4"/>
  <tableColumns count="1">
    <tableColumn id="1" name="MODE" dataDxfId="3" dataCellStyle="Lien hypertexte"/>
  </tableColumns>
  <tableStyleInfo name="TableStyleMedium2" showFirstColumn="0" showLastColumn="0" showRowStripes="1" showColumnStripes="0"/>
</table>
</file>

<file path=xl/tables/table4.xml><?xml version="1.0" encoding="utf-8"?>
<table xmlns="http://schemas.openxmlformats.org/spreadsheetml/2006/main" id="5" name="Tableau5" displayName="Tableau5" ref="D1:D11" totalsRowShown="0" headerRowDxfId="0">
  <autoFilter ref="D1:D11"/>
  <tableColumns count="1">
    <tableColumn id="1" name="NOM &amp; PRENOM"/>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sheetPr codeName="Feuil1"/>
  <dimension ref="A1:E67"/>
  <sheetViews>
    <sheetView workbookViewId="0">
      <pane ySplit="1" topLeftCell="A20" activePane="bottomLeft" state="frozen"/>
      <selection pane="bottomLeft" activeCell="A20" sqref="A20"/>
    </sheetView>
  </sheetViews>
  <sheetFormatPr baseColWidth="10" defaultRowHeight="15"/>
  <cols>
    <col min="1" max="1" width="14.7109375" customWidth="1"/>
    <col min="2" max="2" width="27.5703125" bestFit="1" customWidth="1"/>
    <col min="3" max="4" width="19.140625" bestFit="1" customWidth="1"/>
    <col min="5" max="5" width="14.7109375" customWidth="1"/>
    <col min="6" max="6" width="16.42578125" bestFit="1" customWidth="1"/>
    <col min="7" max="7" width="19" bestFit="1" customWidth="1"/>
    <col min="8" max="8" width="15.7109375" bestFit="1" customWidth="1"/>
    <col min="257" max="257" width="14.28515625" customWidth="1"/>
    <col min="258" max="259" width="18.140625" bestFit="1" customWidth="1"/>
    <col min="261" max="261" width="15.7109375" bestFit="1" customWidth="1"/>
    <col min="513" max="513" width="14.28515625" customWidth="1"/>
    <col min="514" max="515" width="18.140625" bestFit="1" customWidth="1"/>
    <col min="517" max="517" width="15.7109375" bestFit="1" customWidth="1"/>
    <col min="769" max="769" width="14.28515625" customWidth="1"/>
    <col min="770" max="771" width="18.140625" bestFit="1" customWidth="1"/>
    <col min="773" max="773" width="15.7109375" bestFit="1" customWidth="1"/>
    <col min="1025" max="1025" width="14.28515625" customWidth="1"/>
    <col min="1026" max="1027" width="18.140625" bestFit="1" customWidth="1"/>
    <col min="1029" max="1029" width="15.7109375" bestFit="1" customWidth="1"/>
    <col min="1281" max="1281" width="14.28515625" customWidth="1"/>
    <col min="1282" max="1283" width="18.140625" bestFit="1" customWidth="1"/>
    <col min="1285" max="1285" width="15.7109375" bestFit="1" customWidth="1"/>
    <col min="1537" max="1537" width="14.28515625" customWidth="1"/>
    <col min="1538" max="1539" width="18.140625" bestFit="1" customWidth="1"/>
    <col min="1541" max="1541" width="15.7109375" bestFit="1" customWidth="1"/>
    <col min="1793" max="1793" width="14.28515625" customWidth="1"/>
    <col min="1794" max="1795" width="18.140625" bestFit="1" customWidth="1"/>
    <col min="1797" max="1797" width="15.7109375" bestFit="1" customWidth="1"/>
    <col min="2049" max="2049" width="14.28515625" customWidth="1"/>
    <col min="2050" max="2051" width="18.140625" bestFit="1" customWidth="1"/>
    <col min="2053" max="2053" width="15.7109375" bestFit="1" customWidth="1"/>
    <col min="2305" max="2305" width="14.28515625" customWidth="1"/>
    <col min="2306" max="2307" width="18.140625" bestFit="1" customWidth="1"/>
    <col min="2309" max="2309" width="15.7109375" bestFit="1" customWidth="1"/>
    <col min="2561" max="2561" width="14.28515625" customWidth="1"/>
    <col min="2562" max="2563" width="18.140625" bestFit="1" customWidth="1"/>
    <col min="2565" max="2565" width="15.7109375" bestFit="1" customWidth="1"/>
    <col min="2817" max="2817" width="14.28515625" customWidth="1"/>
    <col min="2818" max="2819" width="18.140625" bestFit="1" customWidth="1"/>
    <col min="2821" max="2821" width="15.7109375" bestFit="1" customWidth="1"/>
    <col min="3073" max="3073" width="14.28515625" customWidth="1"/>
    <col min="3074" max="3075" width="18.140625" bestFit="1" customWidth="1"/>
    <col min="3077" max="3077" width="15.7109375" bestFit="1" customWidth="1"/>
    <col min="3329" max="3329" width="14.28515625" customWidth="1"/>
    <col min="3330" max="3331" width="18.140625" bestFit="1" customWidth="1"/>
    <col min="3333" max="3333" width="15.7109375" bestFit="1" customWidth="1"/>
    <col min="3585" max="3585" width="14.28515625" customWidth="1"/>
    <col min="3586" max="3587" width="18.140625" bestFit="1" customWidth="1"/>
    <col min="3589" max="3589" width="15.7109375" bestFit="1" customWidth="1"/>
    <col min="3841" max="3841" width="14.28515625" customWidth="1"/>
    <col min="3842" max="3843" width="18.140625" bestFit="1" customWidth="1"/>
    <col min="3845" max="3845" width="15.7109375" bestFit="1" customWidth="1"/>
    <col min="4097" max="4097" width="14.28515625" customWidth="1"/>
    <col min="4098" max="4099" width="18.140625" bestFit="1" customWidth="1"/>
    <col min="4101" max="4101" width="15.7109375" bestFit="1" customWidth="1"/>
    <col min="4353" max="4353" width="14.28515625" customWidth="1"/>
    <col min="4354" max="4355" width="18.140625" bestFit="1" customWidth="1"/>
    <col min="4357" max="4357" width="15.7109375" bestFit="1" customWidth="1"/>
    <col min="4609" max="4609" width="14.28515625" customWidth="1"/>
    <col min="4610" max="4611" width="18.140625" bestFit="1" customWidth="1"/>
    <col min="4613" max="4613" width="15.7109375" bestFit="1" customWidth="1"/>
    <col min="4865" max="4865" width="14.28515625" customWidth="1"/>
    <col min="4866" max="4867" width="18.140625" bestFit="1" customWidth="1"/>
    <col min="4869" max="4869" width="15.7109375" bestFit="1" customWidth="1"/>
    <col min="5121" max="5121" width="14.28515625" customWidth="1"/>
    <col min="5122" max="5123" width="18.140625" bestFit="1" customWidth="1"/>
    <col min="5125" max="5125" width="15.7109375" bestFit="1" customWidth="1"/>
    <col min="5377" max="5377" width="14.28515625" customWidth="1"/>
    <col min="5378" max="5379" width="18.140625" bestFit="1" customWidth="1"/>
    <col min="5381" max="5381" width="15.7109375" bestFit="1" customWidth="1"/>
    <col min="5633" max="5633" width="14.28515625" customWidth="1"/>
    <col min="5634" max="5635" width="18.140625" bestFit="1" customWidth="1"/>
    <col min="5637" max="5637" width="15.7109375" bestFit="1" customWidth="1"/>
    <col min="5889" max="5889" width="14.28515625" customWidth="1"/>
    <col min="5890" max="5891" width="18.140625" bestFit="1" customWidth="1"/>
    <col min="5893" max="5893" width="15.7109375" bestFit="1" customWidth="1"/>
    <col min="6145" max="6145" width="14.28515625" customWidth="1"/>
    <col min="6146" max="6147" width="18.140625" bestFit="1" customWidth="1"/>
    <col min="6149" max="6149" width="15.7109375" bestFit="1" customWidth="1"/>
    <col min="6401" max="6401" width="14.28515625" customWidth="1"/>
    <col min="6402" max="6403" width="18.140625" bestFit="1" customWidth="1"/>
    <col min="6405" max="6405" width="15.7109375" bestFit="1" customWidth="1"/>
    <col min="6657" max="6657" width="14.28515625" customWidth="1"/>
    <col min="6658" max="6659" width="18.140625" bestFit="1" customWidth="1"/>
    <col min="6661" max="6661" width="15.7109375" bestFit="1" customWidth="1"/>
    <col min="6913" max="6913" width="14.28515625" customWidth="1"/>
    <col min="6914" max="6915" width="18.140625" bestFit="1" customWidth="1"/>
    <col min="6917" max="6917" width="15.7109375" bestFit="1" customWidth="1"/>
    <col min="7169" max="7169" width="14.28515625" customWidth="1"/>
    <col min="7170" max="7171" width="18.140625" bestFit="1" customWidth="1"/>
    <col min="7173" max="7173" width="15.7109375" bestFit="1" customWidth="1"/>
    <col min="7425" max="7425" width="14.28515625" customWidth="1"/>
    <col min="7426" max="7427" width="18.140625" bestFit="1" customWidth="1"/>
    <col min="7429" max="7429" width="15.7109375" bestFit="1" customWidth="1"/>
    <col min="7681" max="7681" width="14.28515625" customWidth="1"/>
    <col min="7682" max="7683" width="18.140625" bestFit="1" customWidth="1"/>
    <col min="7685" max="7685" width="15.7109375" bestFit="1" customWidth="1"/>
    <col min="7937" max="7937" width="14.28515625" customWidth="1"/>
    <col min="7938" max="7939" width="18.140625" bestFit="1" customWidth="1"/>
    <col min="7941" max="7941" width="15.7109375" bestFit="1" customWidth="1"/>
    <col min="8193" max="8193" width="14.28515625" customWidth="1"/>
    <col min="8194" max="8195" width="18.140625" bestFit="1" customWidth="1"/>
    <col min="8197" max="8197" width="15.7109375" bestFit="1" customWidth="1"/>
    <col min="8449" max="8449" width="14.28515625" customWidth="1"/>
    <col min="8450" max="8451" width="18.140625" bestFit="1" customWidth="1"/>
    <col min="8453" max="8453" width="15.7109375" bestFit="1" customWidth="1"/>
    <col min="8705" max="8705" width="14.28515625" customWidth="1"/>
    <col min="8706" max="8707" width="18.140625" bestFit="1" customWidth="1"/>
    <col min="8709" max="8709" width="15.7109375" bestFit="1" customWidth="1"/>
    <col min="8961" max="8961" width="14.28515625" customWidth="1"/>
    <col min="8962" max="8963" width="18.140625" bestFit="1" customWidth="1"/>
    <col min="8965" max="8965" width="15.7109375" bestFit="1" customWidth="1"/>
    <col min="9217" max="9217" width="14.28515625" customWidth="1"/>
    <col min="9218" max="9219" width="18.140625" bestFit="1" customWidth="1"/>
    <col min="9221" max="9221" width="15.7109375" bestFit="1" customWidth="1"/>
    <col min="9473" max="9473" width="14.28515625" customWidth="1"/>
    <col min="9474" max="9475" width="18.140625" bestFit="1" customWidth="1"/>
    <col min="9477" max="9477" width="15.7109375" bestFit="1" customWidth="1"/>
    <col min="9729" max="9729" width="14.28515625" customWidth="1"/>
    <col min="9730" max="9731" width="18.140625" bestFit="1" customWidth="1"/>
    <col min="9733" max="9733" width="15.7109375" bestFit="1" customWidth="1"/>
    <col min="9985" max="9985" width="14.28515625" customWidth="1"/>
    <col min="9986" max="9987" width="18.140625" bestFit="1" customWidth="1"/>
    <col min="9989" max="9989" width="15.7109375" bestFit="1" customWidth="1"/>
    <col min="10241" max="10241" width="14.28515625" customWidth="1"/>
    <col min="10242" max="10243" width="18.140625" bestFit="1" customWidth="1"/>
    <col min="10245" max="10245" width="15.7109375" bestFit="1" customWidth="1"/>
    <col min="10497" max="10497" width="14.28515625" customWidth="1"/>
    <col min="10498" max="10499" width="18.140625" bestFit="1" customWidth="1"/>
    <col min="10501" max="10501" width="15.7109375" bestFit="1" customWidth="1"/>
    <col min="10753" max="10753" width="14.28515625" customWidth="1"/>
    <col min="10754" max="10755" width="18.140625" bestFit="1" customWidth="1"/>
    <col min="10757" max="10757" width="15.7109375" bestFit="1" customWidth="1"/>
    <col min="11009" max="11009" width="14.28515625" customWidth="1"/>
    <col min="11010" max="11011" width="18.140625" bestFit="1" customWidth="1"/>
    <col min="11013" max="11013" width="15.7109375" bestFit="1" customWidth="1"/>
    <col min="11265" max="11265" width="14.28515625" customWidth="1"/>
    <col min="11266" max="11267" width="18.140625" bestFit="1" customWidth="1"/>
    <col min="11269" max="11269" width="15.7109375" bestFit="1" customWidth="1"/>
    <col min="11521" max="11521" width="14.28515625" customWidth="1"/>
    <col min="11522" max="11523" width="18.140625" bestFit="1" customWidth="1"/>
    <col min="11525" max="11525" width="15.7109375" bestFit="1" customWidth="1"/>
    <col min="11777" max="11777" width="14.28515625" customWidth="1"/>
    <col min="11778" max="11779" width="18.140625" bestFit="1" customWidth="1"/>
    <col min="11781" max="11781" width="15.7109375" bestFit="1" customWidth="1"/>
    <col min="12033" max="12033" width="14.28515625" customWidth="1"/>
    <col min="12034" max="12035" width="18.140625" bestFit="1" customWidth="1"/>
    <col min="12037" max="12037" width="15.7109375" bestFit="1" customWidth="1"/>
    <col min="12289" max="12289" width="14.28515625" customWidth="1"/>
    <col min="12290" max="12291" width="18.140625" bestFit="1" customWidth="1"/>
    <col min="12293" max="12293" width="15.7109375" bestFit="1" customWidth="1"/>
    <col min="12545" max="12545" width="14.28515625" customWidth="1"/>
    <col min="12546" max="12547" width="18.140625" bestFit="1" customWidth="1"/>
    <col min="12549" max="12549" width="15.7109375" bestFit="1" customWidth="1"/>
    <col min="12801" max="12801" width="14.28515625" customWidth="1"/>
    <col min="12802" max="12803" width="18.140625" bestFit="1" customWidth="1"/>
    <col min="12805" max="12805" width="15.7109375" bestFit="1" customWidth="1"/>
    <col min="13057" max="13057" width="14.28515625" customWidth="1"/>
    <col min="13058" max="13059" width="18.140625" bestFit="1" customWidth="1"/>
    <col min="13061" max="13061" width="15.7109375" bestFit="1" customWidth="1"/>
    <col min="13313" max="13313" width="14.28515625" customWidth="1"/>
    <col min="13314" max="13315" width="18.140625" bestFit="1" customWidth="1"/>
    <col min="13317" max="13317" width="15.7109375" bestFit="1" customWidth="1"/>
    <col min="13569" max="13569" width="14.28515625" customWidth="1"/>
    <col min="13570" max="13571" width="18.140625" bestFit="1" customWidth="1"/>
    <col min="13573" max="13573" width="15.7109375" bestFit="1" customWidth="1"/>
    <col min="13825" max="13825" width="14.28515625" customWidth="1"/>
    <col min="13826" max="13827" width="18.140625" bestFit="1" customWidth="1"/>
    <col min="13829" max="13829" width="15.7109375" bestFit="1" customWidth="1"/>
    <col min="14081" max="14081" width="14.28515625" customWidth="1"/>
    <col min="14082" max="14083" width="18.140625" bestFit="1" customWidth="1"/>
    <col min="14085" max="14085" width="15.7109375" bestFit="1" customWidth="1"/>
    <col min="14337" max="14337" width="14.28515625" customWidth="1"/>
    <col min="14338" max="14339" width="18.140625" bestFit="1" customWidth="1"/>
    <col min="14341" max="14341" width="15.7109375" bestFit="1" customWidth="1"/>
    <col min="14593" max="14593" width="14.28515625" customWidth="1"/>
    <col min="14594" max="14595" width="18.140625" bestFit="1" customWidth="1"/>
    <col min="14597" max="14597" width="15.7109375" bestFit="1" customWidth="1"/>
    <col min="14849" max="14849" width="14.28515625" customWidth="1"/>
    <col min="14850" max="14851" width="18.140625" bestFit="1" customWidth="1"/>
    <col min="14853" max="14853" width="15.7109375" bestFit="1" customWidth="1"/>
    <col min="15105" max="15105" width="14.28515625" customWidth="1"/>
    <col min="15106" max="15107" width="18.140625" bestFit="1" customWidth="1"/>
    <col min="15109" max="15109" width="15.7109375" bestFit="1" customWidth="1"/>
    <col min="15361" max="15361" width="14.28515625" customWidth="1"/>
    <col min="15362" max="15363" width="18.140625" bestFit="1" customWidth="1"/>
    <col min="15365" max="15365" width="15.7109375" bestFit="1" customWidth="1"/>
    <col min="15617" max="15617" width="14.28515625" customWidth="1"/>
    <col min="15618" max="15619" width="18.140625" bestFit="1" customWidth="1"/>
    <col min="15621" max="15621" width="15.7109375" bestFit="1" customWidth="1"/>
    <col min="15873" max="15873" width="14.28515625" customWidth="1"/>
    <col min="15874" max="15875" width="18.140625" bestFit="1" customWidth="1"/>
    <col min="15877" max="15877" width="15.7109375" bestFit="1" customWidth="1"/>
    <col min="16129" max="16129" width="14.28515625" customWidth="1"/>
    <col min="16130" max="16131" width="18.140625" bestFit="1" customWidth="1"/>
    <col min="16133" max="16133" width="15.7109375" bestFit="1" customWidth="1"/>
  </cols>
  <sheetData>
    <row r="1" spans="1:5" s="10" customFormat="1" ht="21">
      <c r="A1" s="9" t="s">
        <v>0</v>
      </c>
      <c r="B1" s="9" t="s">
        <v>1</v>
      </c>
      <c r="C1" s="9" t="s">
        <v>33</v>
      </c>
      <c r="D1" s="9" t="s">
        <v>2</v>
      </c>
      <c r="E1" s="9" t="s">
        <v>34</v>
      </c>
    </row>
    <row r="2" spans="1:5" ht="15.75">
      <c r="A2" t="s">
        <v>3</v>
      </c>
      <c r="B2" s="7" t="s">
        <v>20</v>
      </c>
      <c r="C2" s="7" t="s">
        <v>4</v>
      </c>
      <c r="D2" s="8">
        <v>3000</v>
      </c>
      <c r="E2" s="3" t="s">
        <v>35</v>
      </c>
    </row>
    <row r="3" spans="1:5" ht="15.75">
      <c r="A3" t="s">
        <v>3</v>
      </c>
      <c r="B3" s="1" t="s">
        <v>21</v>
      </c>
      <c r="C3" s="1" t="s">
        <v>5</v>
      </c>
      <c r="D3" s="2">
        <v>1500</v>
      </c>
      <c r="E3" s="3" t="s">
        <v>35</v>
      </c>
    </row>
    <row r="4" spans="1:5" ht="15.75">
      <c r="A4" t="s">
        <v>3</v>
      </c>
      <c r="B4" s="1" t="s">
        <v>22</v>
      </c>
      <c r="C4" s="1" t="s">
        <v>5</v>
      </c>
      <c r="D4" s="2">
        <v>1500</v>
      </c>
      <c r="E4" s="3" t="s">
        <v>35</v>
      </c>
    </row>
    <row r="5" spans="1:5" ht="15.75">
      <c r="A5" t="s">
        <v>3</v>
      </c>
      <c r="B5" s="1" t="s">
        <v>23</v>
      </c>
      <c r="C5" s="1" t="s">
        <v>6</v>
      </c>
      <c r="D5" s="2">
        <v>450</v>
      </c>
      <c r="E5" s="3" t="s">
        <v>35</v>
      </c>
    </row>
    <row r="6" spans="1:5" ht="15.75">
      <c r="A6" t="s">
        <v>3</v>
      </c>
      <c r="B6" s="1" t="s">
        <v>24</v>
      </c>
      <c r="C6" s="1" t="s">
        <v>7</v>
      </c>
      <c r="D6" s="2">
        <v>400</v>
      </c>
      <c r="E6" s="3" t="s">
        <v>35</v>
      </c>
    </row>
    <row r="7" spans="1:5" ht="15.75">
      <c r="A7" t="s">
        <v>8</v>
      </c>
      <c r="B7" s="1" t="s">
        <v>20</v>
      </c>
      <c r="C7" s="1" t="s">
        <v>4</v>
      </c>
      <c r="D7" s="2">
        <v>4000</v>
      </c>
      <c r="E7" s="3" t="s">
        <v>36</v>
      </c>
    </row>
    <row r="8" spans="1:5" ht="15.75">
      <c r="A8" t="s">
        <v>8</v>
      </c>
      <c r="B8" s="1" t="s">
        <v>21</v>
      </c>
      <c r="C8" s="1" t="s">
        <v>9</v>
      </c>
      <c r="D8" s="2">
        <v>4500</v>
      </c>
      <c r="E8" s="3" t="s">
        <v>37</v>
      </c>
    </row>
    <row r="9" spans="1:5" ht="15.75">
      <c r="A9" t="s">
        <v>8</v>
      </c>
      <c r="B9" s="1" t="s">
        <v>22</v>
      </c>
      <c r="C9" s="1" t="s">
        <v>6</v>
      </c>
      <c r="D9" s="2">
        <v>450</v>
      </c>
      <c r="E9" s="3" t="s">
        <v>35</v>
      </c>
    </row>
    <row r="10" spans="1:5" ht="15.75">
      <c r="A10" t="s">
        <v>8</v>
      </c>
      <c r="B10" s="1" t="s">
        <v>23</v>
      </c>
      <c r="C10" s="1" t="s">
        <v>7</v>
      </c>
      <c r="D10" s="2">
        <v>400</v>
      </c>
      <c r="E10" s="3" t="s">
        <v>35</v>
      </c>
    </row>
    <row r="11" spans="1:5" ht="15.75">
      <c r="A11" t="s">
        <v>10</v>
      </c>
      <c r="B11" s="1" t="s">
        <v>24</v>
      </c>
      <c r="C11" s="1" t="s">
        <v>4</v>
      </c>
      <c r="D11" s="2">
        <v>2000</v>
      </c>
      <c r="E11" s="3" t="s">
        <v>35</v>
      </c>
    </row>
    <row r="12" spans="1:5" ht="15.75">
      <c r="A12" t="s">
        <v>10</v>
      </c>
      <c r="B12" s="1" t="s">
        <v>20</v>
      </c>
      <c r="C12" s="1" t="s">
        <v>6</v>
      </c>
      <c r="D12" s="2">
        <v>450</v>
      </c>
      <c r="E12" s="3" t="s">
        <v>35</v>
      </c>
    </row>
    <row r="13" spans="1:5" ht="15.75">
      <c r="A13" t="s">
        <v>10</v>
      </c>
      <c r="B13" s="1" t="s">
        <v>21</v>
      </c>
      <c r="C13" s="1" t="s">
        <v>7</v>
      </c>
      <c r="D13" s="2">
        <v>400</v>
      </c>
      <c r="E13" s="3" t="s">
        <v>35</v>
      </c>
    </row>
    <row r="14" spans="1:5" ht="15.75">
      <c r="A14" t="s">
        <v>11</v>
      </c>
      <c r="B14" s="1" t="s">
        <v>22</v>
      </c>
      <c r="C14" s="1" t="s">
        <v>4</v>
      </c>
      <c r="D14" s="2">
        <v>3000</v>
      </c>
      <c r="E14" s="3" t="s">
        <v>36</v>
      </c>
    </row>
    <row r="15" spans="1:5" ht="15.75">
      <c r="A15" t="s">
        <v>11</v>
      </c>
      <c r="B15" s="1" t="s">
        <v>23</v>
      </c>
      <c r="C15" s="1" t="s">
        <v>6</v>
      </c>
      <c r="D15" s="2">
        <v>450</v>
      </c>
      <c r="E15" s="3" t="s">
        <v>37</v>
      </c>
    </row>
    <row r="16" spans="1:5" ht="15.75">
      <c r="A16" t="s">
        <v>11</v>
      </c>
      <c r="B16" s="1" t="s">
        <v>24</v>
      </c>
      <c r="C16" s="1" t="s">
        <v>7</v>
      </c>
      <c r="D16" s="2">
        <v>400</v>
      </c>
      <c r="E16" s="3" t="s">
        <v>35</v>
      </c>
    </row>
    <row r="17" spans="1:5" ht="15.75">
      <c r="A17" t="s">
        <v>12</v>
      </c>
      <c r="B17" s="1" t="s">
        <v>20</v>
      </c>
      <c r="C17" s="1" t="s">
        <v>4</v>
      </c>
      <c r="D17" s="2">
        <v>3000</v>
      </c>
      <c r="E17" s="3" t="s">
        <v>35</v>
      </c>
    </row>
    <row r="18" spans="1:5" ht="15.75">
      <c r="A18" t="s">
        <v>12</v>
      </c>
      <c r="B18" s="1" t="s">
        <v>21</v>
      </c>
      <c r="C18" s="1" t="s">
        <v>6</v>
      </c>
      <c r="D18" s="2">
        <v>450</v>
      </c>
      <c r="E18" s="3" t="s">
        <v>35</v>
      </c>
    </row>
    <row r="19" spans="1:5" ht="15.75">
      <c r="A19" t="s">
        <v>12</v>
      </c>
      <c r="B19" s="1" t="s">
        <v>22</v>
      </c>
      <c r="C19" s="1" t="s">
        <v>7</v>
      </c>
      <c r="D19" s="2">
        <v>400</v>
      </c>
      <c r="E19" s="3" t="s">
        <v>35</v>
      </c>
    </row>
    <row r="20" spans="1:5" ht="15.75">
      <c r="A20" t="s">
        <v>13</v>
      </c>
      <c r="B20" s="1" t="s">
        <v>23</v>
      </c>
      <c r="C20" s="1" t="s">
        <v>4</v>
      </c>
      <c r="D20" s="2">
        <v>3000</v>
      </c>
      <c r="E20" s="3" t="s">
        <v>35</v>
      </c>
    </row>
    <row r="21" spans="1:5" ht="15.75">
      <c r="A21" t="s">
        <v>13</v>
      </c>
      <c r="B21" s="1" t="s">
        <v>24</v>
      </c>
      <c r="C21" s="1" t="s">
        <v>14</v>
      </c>
      <c r="D21" s="2">
        <v>2700</v>
      </c>
      <c r="E21" s="3" t="s">
        <v>36</v>
      </c>
    </row>
    <row r="22" spans="1:5" ht="15.75">
      <c r="A22" t="s">
        <v>13</v>
      </c>
      <c r="B22" s="1" t="s">
        <v>20</v>
      </c>
      <c r="C22" s="1" t="s">
        <v>6</v>
      </c>
      <c r="D22" s="2">
        <v>450</v>
      </c>
      <c r="E22" s="3" t="s">
        <v>37</v>
      </c>
    </row>
    <row r="23" spans="1:5" ht="15.75">
      <c r="A23" t="s">
        <v>13</v>
      </c>
      <c r="B23" s="1" t="s">
        <v>21</v>
      </c>
      <c r="C23" s="1" t="s">
        <v>7</v>
      </c>
      <c r="D23" s="2">
        <v>400</v>
      </c>
      <c r="E23" s="3" t="s">
        <v>35</v>
      </c>
    </row>
    <row r="24" spans="1:5" ht="15.75">
      <c r="A24" t="s">
        <v>15</v>
      </c>
      <c r="B24" s="1" t="s">
        <v>22</v>
      </c>
      <c r="C24" s="1" t="s">
        <v>4</v>
      </c>
      <c r="D24" s="2">
        <v>3000</v>
      </c>
      <c r="E24" s="3" t="s">
        <v>35</v>
      </c>
    </row>
    <row r="25" spans="1:5" ht="15.75">
      <c r="A25" t="s">
        <v>15</v>
      </c>
      <c r="B25" s="1" t="s">
        <v>23</v>
      </c>
      <c r="C25" s="1" t="s">
        <v>6</v>
      </c>
      <c r="D25" s="2">
        <v>450</v>
      </c>
      <c r="E25" s="3" t="s">
        <v>35</v>
      </c>
    </row>
    <row r="26" spans="1:5" ht="15.75">
      <c r="A26" t="s">
        <v>15</v>
      </c>
      <c r="B26" s="1" t="s">
        <v>24</v>
      </c>
      <c r="C26" s="1" t="s">
        <v>7</v>
      </c>
      <c r="D26" s="2">
        <v>400</v>
      </c>
      <c r="E26" s="3" t="s">
        <v>35</v>
      </c>
    </row>
    <row r="27" spans="1:5" ht="15.75">
      <c r="A27" t="s">
        <v>16</v>
      </c>
      <c r="B27" s="1" t="s">
        <v>20</v>
      </c>
      <c r="C27" s="1" t="s">
        <v>4</v>
      </c>
      <c r="D27" s="2">
        <v>3000</v>
      </c>
      <c r="E27" s="3" t="s">
        <v>35</v>
      </c>
    </row>
    <row r="28" spans="1:5" ht="15.75">
      <c r="A28" t="s">
        <v>16</v>
      </c>
      <c r="B28" s="1" t="s">
        <v>21</v>
      </c>
      <c r="C28" s="1" t="s">
        <v>17</v>
      </c>
      <c r="D28" s="2">
        <v>1000</v>
      </c>
      <c r="E28" s="3" t="s">
        <v>36</v>
      </c>
    </row>
    <row r="29" spans="1:5" ht="15.75">
      <c r="A29" t="s">
        <v>16</v>
      </c>
      <c r="B29" s="1" t="s">
        <v>22</v>
      </c>
      <c r="C29" s="1" t="s">
        <v>6</v>
      </c>
      <c r="D29" s="2">
        <v>450</v>
      </c>
      <c r="E29" s="3" t="s">
        <v>37</v>
      </c>
    </row>
    <row r="30" spans="1:5" ht="15.75">
      <c r="A30" t="s">
        <v>16</v>
      </c>
      <c r="B30" s="1" t="s">
        <v>23</v>
      </c>
      <c r="C30" s="1" t="s">
        <v>7</v>
      </c>
      <c r="D30" s="2">
        <v>400</v>
      </c>
      <c r="E30" s="3" t="s">
        <v>35</v>
      </c>
    </row>
    <row r="31" spans="1:5" ht="15.75">
      <c r="A31" t="s">
        <v>18</v>
      </c>
      <c r="B31" s="1" t="s">
        <v>24</v>
      </c>
      <c r="C31" s="1" t="s">
        <v>4</v>
      </c>
      <c r="D31" s="2">
        <v>3000</v>
      </c>
      <c r="E31" s="3" t="s">
        <v>35</v>
      </c>
    </row>
    <row r="32" spans="1:5" ht="15.75">
      <c r="A32" t="s">
        <v>18</v>
      </c>
      <c r="B32" s="1" t="s">
        <v>20</v>
      </c>
      <c r="C32" s="1" t="s">
        <v>17</v>
      </c>
      <c r="D32" s="2">
        <v>1000</v>
      </c>
      <c r="E32" s="3" t="s">
        <v>35</v>
      </c>
    </row>
    <row r="33" spans="1:5" ht="15.75">
      <c r="A33" t="s">
        <v>18</v>
      </c>
      <c r="B33" s="1" t="s">
        <v>21</v>
      </c>
      <c r="C33" s="1" t="s">
        <v>6</v>
      </c>
      <c r="D33" s="2">
        <v>450</v>
      </c>
      <c r="E33" s="3" t="s">
        <v>35</v>
      </c>
    </row>
    <row r="34" spans="1:5" ht="15.75">
      <c r="A34" t="s">
        <v>18</v>
      </c>
      <c r="B34" s="1" t="s">
        <v>22</v>
      </c>
      <c r="C34" s="1" t="s">
        <v>7</v>
      </c>
      <c r="D34" s="2">
        <v>400</v>
      </c>
      <c r="E34" s="3" t="s">
        <v>35</v>
      </c>
    </row>
    <row r="35" spans="1:5" ht="15.75">
      <c r="A35" t="s">
        <v>3</v>
      </c>
      <c r="B35" t="s">
        <v>25</v>
      </c>
      <c r="C35" t="s">
        <v>29</v>
      </c>
      <c r="D35" s="2">
        <v>8000</v>
      </c>
      <c r="E35" s="4" t="s">
        <v>36</v>
      </c>
    </row>
    <row r="36" spans="1:5" ht="15.75">
      <c r="A36" t="s">
        <v>3</v>
      </c>
      <c r="B36" t="s">
        <v>26</v>
      </c>
      <c r="C36" t="s">
        <v>19</v>
      </c>
      <c r="D36" s="2">
        <v>3000</v>
      </c>
      <c r="E36" s="4" t="s">
        <v>35</v>
      </c>
    </row>
    <row r="37" spans="1:5" ht="15.75">
      <c r="A37" t="s">
        <v>3</v>
      </c>
      <c r="B37" t="s">
        <v>27</v>
      </c>
      <c r="C37" t="s">
        <v>30</v>
      </c>
      <c r="D37" s="2">
        <v>9000</v>
      </c>
      <c r="E37" s="4" t="s">
        <v>37</v>
      </c>
    </row>
    <row r="38" spans="1:5" ht="15.75">
      <c r="A38" t="s">
        <v>3</v>
      </c>
      <c r="B38" t="s">
        <v>28</v>
      </c>
      <c r="C38" t="s">
        <v>6</v>
      </c>
      <c r="D38" s="2">
        <v>500</v>
      </c>
      <c r="E38" s="4" t="s">
        <v>35</v>
      </c>
    </row>
    <row r="39" spans="1:5" ht="15.75">
      <c r="A39" t="s">
        <v>3</v>
      </c>
      <c r="B39" t="s">
        <v>31</v>
      </c>
      <c r="C39" t="s">
        <v>5</v>
      </c>
      <c r="D39" s="2">
        <v>2000</v>
      </c>
      <c r="E39" s="4" t="s">
        <v>36</v>
      </c>
    </row>
    <row r="40" spans="1:5" ht="15.75">
      <c r="A40" t="s">
        <v>8</v>
      </c>
      <c r="B40" t="s">
        <v>25</v>
      </c>
      <c r="C40" t="s">
        <v>29</v>
      </c>
      <c r="D40" s="2">
        <v>8000</v>
      </c>
      <c r="E40" s="4" t="s">
        <v>35</v>
      </c>
    </row>
    <row r="41" spans="1:5" ht="15.75">
      <c r="A41" t="s">
        <v>8</v>
      </c>
      <c r="B41" t="s">
        <v>26</v>
      </c>
      <c r="C41" t="s">
        <v>19</v>
      </c>
      <c r="D41" s="2">
        <v>3000</v>
      </c>
      <c r="E41" s="4" t="s">
        <v>37</v>
      </c>
    </row>
    <row r="42" spans="1:5" ht="15.75">
      <c r="A42" t="s">
        <v>8</v>
      </c>
      <c r="B42" t="s">
        <v>27</v>
      </c>
      <c r="C42" t="s">
        <v>30</v>
      </c>
      <c r="D42" s="2">
        <v>9000</v>
      </c>
      <c r="E42" s="4" t="s">
        <v>35</v>
      </c>
    </row>
    <row r="43" spans="1:5" ht="15.75">
      <c r="A43" t="s">
        <v>8</v>
      </c>
      <c r="B43" t="s">
        <v>28</v>
      </c>
      <c r="C43" t="s">
        <v>6</v>
      </c>
      <c r="D43" s="2">
        <v>500</v>
      </c>
      <c r="E43" s="4" t="s">
        <v>36</v>
      </c>
    </row>
    <row r="44" spans="1:5" ht="15.75">
      <c r="A44" t="s">
        <v>10</v>
      </c>
      <c r="B44" t="s">
        <v>31</v>
      </c>
      <c r="C44" t="s">
        <v>5</v>
      </c>
      <c r="D44" s="2">
        <v>2000</v>
      </c>
      <c r="E44" s="4" t="s">
        <v>35</v>
      </c>
    </row>
    <row r="45" spans="1:5" ht="15.75">
      <c r="A45" t="s">
        <v>10</v>
      </c>
      <c r="B45" t="s">
        <v>25</v>
      </c>
      <c r="C45" t="s">
        <v>29</v>
      </c>
      <c r="D45" s="2">
        <v>8000</v>
      </c>
      <c r="E45" s="4" t="s">
        <v>37</v>
      </c>
    </row>
    <row r="46" spans="1:5" ht="15.75">
      <c r="A46" t="s">
        <v>10</v>
      </c>
      <c r="B46" t="s">
        <v>26</v>
      </c>
      <c r="C46" t="s">
        <v>19</v>
      </c>
      <c r="D46" s="2">
        <v>3000</v>
      </c>
      <c r="E46" s="4" t="s">
        <v>35</v>
      </c>
    </row>
    <row r="47" spans="1:5" ht="15.75">
      <c r="A47" t="s">
        <v>11</v>
      </c>
      <c r="B47" t="s">
        <v>27</v>
      </c>
      <c r="C47" t="s">
        <v>30</v>
      </c>
      <c r="D47" s="2">
        <v>9000</v>
      </c>
      <c r="E47" s="4" t="s">
        <v>36</v>
      </c>
    </row>
    <row r="48" spans="1:5" ht="15.75">
      <c r="A48" t="s">
        <v>11</v>
      </c>
      <c r="B48" t="s">
        <v>28</v>
      </c>
      <c r="C48" t="s">
        <v>6</v>
      </c>
      <c r="D48" s="2">
        <v>500</v>
      </c>
      <c r="E48" s="4" t="s">
        <v>35</v>
      </c>
    </row>
    <row r="49" spans="1:5" ht="15.75">
      <c r="A49" t="s">
        <v>11</v>
      </c>
      <c r="B49" t="s">
        <v>31</v>
      </c>
      <c r="C49" t="s">
        <v>5</v>
      </c>
      <c r="D49" s="2">
        <v>2000</v>
      </c>
      <c r="E49" s="4" t="s">
        <v>37</v>
      </c>
    </row>
    <row r="50" spans="1:5" ht="15.75">
      <c r="A50" t="s">
        <v>12</v>
      </c>
      <c r="B50" t="s">
        <v>25</v>
      </c>
      <c r="C50" t="s">
        <v>29</v>
      </c>
      <c r="D50" s="2">
        <v>8000</v>
      </c>
      <c r="E50" s="4" t="s">
        <v>35</v>
      </c>
    </row>
    <row r="51" spans="1:5" ht="15.75">
      <c r="A51" t="s">
        <v>12</v>
      </c>
      <c r="B51" t="s">
        <v>26</v>
      </c>
      <c r="C51" t="s">
        <v>19</v>
      </c>
      <c r="D51" s="2">
        <v>3000</v>
      </c>
      <c r="E51" s="4" t="s">
        <v>36</v>
      </c>
    </row>
    <row r="52" spans="1:5" ht="15.75">
      <c r="A52" t="s">
        <v>12</v>
      </c>
      <c r="B52" t="s">
        <v>27</v>
      </c>
      <c r="C52" t="s">
        <v>30</v>
      </c>
      <c r="D52" s="2">
        <v>9000</v>
      </c>
      <c r="E52" s="4" t="s">
        <v>35</v>
      </c>
    </row>
    <row r="53" spans="1:5" ht="15.75">
      <c r="A53" t="s">
        <v>13</v>
      </c>
      <c r="B53" t="s">
        <v>28</v>
      </c>
      <c r="C53" t="s">
        <v>6</v>
      </c>
      <c r="D53" s="2">
        <v>500</v>
      </c>
      <c r="E53" s="4" t="s">
        <v>37</v>
      </c>
    </row>
    <row r="54" spans="1:5" ht="15.75">
      <c r="A54" t="s">
        <v>13</v>
      </c>
      <c r="B54" t="s">
        <v>31</v>
      </c>
      <c r="C54" t="s">
        <v>5</v>
      </c>
      <c r="D54" s="2">
        <v>2000</v>
      </c>
      <c r="E54" s="4" t="s">
        <v>35</v>
      </c>
    </row>
    <row r="55" spans="1:5" ht="15.75">
      <c r="A55" t="s">
        <v>13</v>
      </c>
      <c r="B55" t="s">
        <v>25</v>
      </c>
      <c r="C55" t="s">
        <v>29</v>
      </c>
      <c r="D55" s="2">
        <v>8000</v>
      </c>
      <c r="E55" s="4" t="s">
        <v>36</v>
      </c>
    </row>
    <row r="56" spans="1:5" ht="15.75">
      <c r="A56" t="s">
        <v>13</v>
      </c>
      <c r="B56" t="s">
        <v>26</v>
      </c>
      <c r="C56" t="s">
        <v>19</v>
      </c>
      <c r="D56" s="2">
        <v>3000</v>
      </c>
      <c r="E56" s="4" t="s">
        <v>35</v>
      </c>
    </row>
    <row r="57" spans="1:5" ht="15.75">
      <c r="A57" t="s">
        <v>15</v>
      </c>
      <c r="B57" t="s">
        <v>27</v>
      </c>
      <c r="C57" t="s">
        <v>30</v>
      </c>
      <c r="D57" s="2">
        <v>9000</v>
      </c>
      <c r="E57" s="4" t="s">
        <v>37</v>
      </c>
    </row>
    <row r="58" spans="1:5" ht="15.75">
      <c r="A58" t="s">
        <v>15</v>
      </c>
      <c r="B58" t="s">
        <v>28</v>
      </c>
      <c r="C58" t="s">
        <v>6</v>
      </c>
      <c r="D58" s="2">
        <v>500</v>
      </c>
      <c r="E58" s="4" t="s">
        <v>35</v>
      </c>
    </row>
    <row r="59" spans="1:5" ht="15.75">
      <c r="A59" t="s">
        <v>15</v>
      </c>
      <c r="B59" t="s">
        <v>31</v>
      </c>
      <c r="C59" t="s">
        <v>5</v>
      </c>
      <c r="D59" s="2">
        <v>2000</v>
      </c>
      <c r="E59" s="4" t="s">
        <v>36</v>
      </c>
    </row>
    <row r="60" spans="1:5" ht="15.75">
      <c r="A60" t="s">
        <v>16</v>
      </c>
      <c r="B60" t="s">
        <v>25</v>
      </c>
      <c r="C60" t="s">
        <v>29</v>
      </c>
      <c r="D60" s="2">
        <v>8000</v>
      </c>
      <c r="E60" s="4" t="s">
        <v>35</v>
      </c>
    </row>
    <row r="61" spans="1:5" ht="15.75">
      <c r="A61" t="s">
        <v>16</v>
      </c>
      <c r="B61" t="s">
        <v>26</v>
      </c>
      <c r="C61" t="s">
        <v>19</v>
      </c>
      <c r="D61" s="2">
        <v>3000</v>
      </c>
      <c r="E61" s="4" t="s">
        <v>37</v>
      </c>
    </row>
    <row r="62" spans="1:5" ht="15.75">
      <c r="A62" t="s">
        <v>16</v>
      </c>
      <c r="B62" t="s">
        <v>27</v>
      </c>
      <c r="C62" t="s">
        <v>30</v>
      </c>
      <c r="D62" s="2">
        <v>9000</v>
      </c>
      <c r="E62" s="4" t="s">
        <v>35</v>
      </c>
    </row>
    <row r="63" spans="1:5" ht="15.75">
      <c r="A63" t="s">
        <v>16</v>
      </c>
      <c r="B63" t="s">
        <v>28</v>
      </c>
      <c r="C63" t="s">
        <v>6</v>
      </c>
      <c r="D63" s="2">
        <v>500</v>
      </c>
      <c r="E63" s="4" t="s">
        <v>36</v>
      </c>
    </row>
    <row r="64" spans="1:5" ht="15.75">
      <c r="A64" t="s">
        <v>18</v>
      </c>
      <c r="B64" t="s">
        <v>31</v>
      </c>
      <c r="C64" t="s">
        <v>5</v>
      </c>
      <c r="D64" s="2">
        <v>2000</v>
      </c>
      <c r="E64" s="4" t="s">
        <v>35</v>
      </c>
    </row>
    <row r="65" spans="1:5" ht="15.75">
      <c r="A65" t="s">
        <v>18</v>
      </c>
      <c r="B65" t="s">
        <v>25</v>
      </c>
      <c r="C65" t="s">
        <v>29</v>
      </c>
      <c r="D65" s="2">
        <v>8000</v>
      </c>
      <c r="E65" s="4" t="s">
        <v>37</v>
      </c>
    </row>
    <row r="66" spans="1:5" ht="15.75">
      <c r="A66" t="s">
        <v>18</v>
      </c>
      <c r="B66" t="s">
        <v>26</v>
      </c>
      <c r="C66" t="s">
        <v>19</v>
      </c>
      <c r="D66" s="2">
        <v>3000</v>
      </c>
      <c r="E66" s="4" t="s">
        <v>35</v>
      </c>
    </row>
    <row r="67" spans="1:5" ht="15.75">
      <c r="A67" t="s">
        <v>18</v>
      </c>
      <c r="B67" t="s">
        <v>27</v>
      </c>
      <c r="C67" t="s">
        <v>30</v>
      </c>
      <c r="D67" s="2">
        <v>9000</v>
      </c>
      <c r="E67" s="4" t="s">
        <v>36</v>
      </c>
    </row>
  </sheetData>
  <autoFilter ref="A1:E67"/>
  <phoneticPr fontId="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3:E28"/>
  <sheetViews>
    <sheetView tabSelected="1" workbookViewId="0">
      <selection activeCell="A24" sqref="A24"/>
    </sheetView>
  </sheetViews>
  <sheetFormatPr baseColWidth="10" defaultRowHeight="15"/>
  <cols>
    <col min="1" max="4" width="24" customWidth="1"/>
    <col min="10" max="10" width="21" bestFit="1" customWidth="1"/>
    <col min="11" max="11" width="13.42578125" bestFit="1" customWidth="1"/>
    <col min="12" max="12" width="13.5703125" bestFit="1" customWidth="1"/>
    <col min="257" max="257" width="15.7109375" bestFit="1" customWidth="1"/>
    <col min="513" max="513" width="15.7109375" bestFit="1" customWidth="1"/>
    <col min="769" max="769" width="15.7109375" bestFit="1" customWidth="1"/>
    <col min="1025" max="1025" width="15.7109375" bestFit="1" customWidth="1"/>
    <col min="1281" max="1281" width="15.7109375" bestFit="1" customWidth="1"/>
    <col min="1537" max="1537" width="15.7109375" bestFit="1" customWidth="1"/>
    <col min="1793" max="1793" width="15.7109375" bestFit="1" customWidth="1"/>
    <col min="2049" max="2049" width="15.7109375" bestFit="1" customWidth="1"/>
    <col min="2305" max="2305" width="15.7109375" bestFit="1" customWidth="1"/>
    <col min="2561" max="2561" width="15.7109375" bestFit="1" customWidth="1"/>
    <col min="2817" max="2817" width="15.7109375" bestFit="1" customWidth="1"/>
    <col min="3073" max="3073" width="15.7109375" bestFit="1" customWidth="1"/>
    <col min="3329" max="3329" width="15.7109375" bestFit="1" customWidth="1"/>
    <col min="3585" max="3585" width="15.7109375" bestFit="1" customWidth="1"/>
    <col min="3841" max="3841" width="15.7109375" bestFit="1" customWidth="1"/>
    <col min="4097" max="4097" width="15.7109375" bestFit="1" customWidth="1"/>
    <col min="4353" max="4353" width="15.7109375" bestFit="1" customWidth="1"/>
    <col min="4609" max="4609" width="15.7109375" bestFit="1" customWidth="1"/>
    <col min="4865" max="4865" width="15.7109375" bestFit="1" customWidth="1"/>
    <col min="5121" max="5121" width="15.7109375" bestFit="1" customWidth="1"/>
    <col min="5377" max="5377" width="15.7109375" bestFit="1" customWidth="1"/>
    <col min="5633" max="5633" width="15.7109375" bestFit="1" customWidth="1"/>
    <col min="5889" max="5889" width="15.7109375" bestFit="1" customWidth="1"/>
    <col min="6145" max="6145" width="15.7109375" bestFit="1" customWidth="1"/>
    <col min="6401" max="6401" width="15.7109375" bestFit="1" customWidth="1"/>
    <col min="6657" max="6657" width="15.7109375" bestFit="1" customWidth="1"/>
    <col min="6913" max="6913" width="15.7109375" bestFit="1" customWidth="1"/>
    <col min="7169" max="7169" width="15.7109375" bestFit="1" customWidth="1"/>
    <col min="7425" max="7425" width="15.7109375" bestFit="1" customWidth="1"/>
    <col min="7681" max="7681" width="15.7109375" bestFit="1" customWidth="1"/>
    <col min="7937" max="7937" width="15.7109375" bestFit="1" customWidth="1"/>
    <col min="8193" max="8193" width="15.7109375" bestFit="1" customWidth="1"/>
    <col min="8449" max="8449" width="15.7109375" bestFit="1" customWidth="1"/>
    <col min="8705" max="8705" width="15.7109375" bestFit="1" customWidth="1"/>
    <col min="8961" max="8961" width="15.7109375" bestFit="1" customWidth="1"/>
    <col min="9217" max="9217" width="15.7109375" bestFit="1" customWidth="1"/>
    <col min="9473" max="9473" width="15.7109375" bestFit="1" customWidth="1"/>
    <col min="9729" max="9729" width="15.7109375" bestFit="1" customWidth="1"/>
    <col min="9985" max="9985" width="15.7109375" bestFit="1" customWidth="1"/>
    <col min="10241" max="10241" width="15.7109375" bestFit="1" customWidth="1"/>
    <col min="10497" max="10497" width="15.7109375" bestFit="1" customWidth="1"/>
    <col min="10753" max="10753" width="15.7109375" bestFit="1" customWidth="1"/>
    <col min="11009" max="11009" width="15.7109375" bestFit="1" customWidth="1"/>
    <col min="11265" max="11265" width="15.7109375" bestFit="1" customWidth="1"/>
    <col min="11521" max="11521" width="15.7109375" bestFit="1" customWidth="1"/>
    <col min="11777" max="11777" width="15.7109375" bestFit="1" customWidth="1"/>
    <col min="12033" max="12033" width="15.7109375" bestFit="1" customWidth="1"/>
    <col min="12289" max="12289" width="15.7109375" bestFit="1" customWidth="1"/>
    <col min="12545" max="12545" width="15.7109375" bestFit="1" customWidth="1"/>
    <col min="12801" max="12801" width="15.7109375" bestFit="1" customWidth="1"/>
    <col min="13057" max="13057" width="15.7109375" bestFit="1" customWidth="1"/>
    <col min="13313" max="13313" width="15.7109375" bestFit="1" customWidth="1"/>
    <col min="13569" max="13569" width="15.7109375" bestFit="1" customWidth="1"/>
    <col min="13825" max="13825" width="15.7109375" bestFit="1" customWidth="1"/>
    <col min="14081" max="14081" width="15.7109375" bestFit="1" customWidth="1"/>
    <col min="14337" max="14337" width="15.7109375" bestFit="1" customWidth="1"/>
    <col min="14593" max="14593" width="15.7109375" bestFit="1" customWidth="1"/>
    <col min="14849" max="14849" width="15.7109375" bestFit="1" customWidth="1"/>
    <col min="15105" max="15105" width="15.7109375" bestFit="1" customWidth="1"/>
    <col min="15361" max="15361" width="15.7109375" bestFit="1" customWidth="1"/>
    <col min="15617" max="15617" width="15.7109375" bestFit="1" customWidth="1"/>
    <col min="15873" max="15873" width="15.7109375" bestFit="1" customWidth="1"/>
    <col min="16129" max="16129" width="15.7109375" bestFit="1" customWidth="1"/>
  </cols>
  <sheetData>
    <row r="3" spans="1:5" ht="18.75">
      <c r="C3" s="6"/>
      <c r="D3" s="6"/>
    </row>
    <row r="4" spans="1:5" ht="18.75">
      <c r="C4" s="6" t="s">
        <v>32</v>
      </c>
      <c r="D4" s="6" t="s">
        <v>13</v>
      </c>
    </row>
    <row r="5" spans="1:5" ht="18.75">
      <c r="C5" s="6" t="s">
        <v>38</v>
      </c>
      <c r="D5" s="6"/>
    </row>
    <row r="6" spans="1:5" ht="18.75">
      <c r="C6" s="6" t="s">
        <v>39</v>
      </c>
      <c r="D6" s="6" t="s">
        <v>6</v>
      </c>
    </row>
    <row r="7" spans="1:5" ht="18.75">
      <c r="C7" s="6" t="s">
        <v>40</v>
      </c>
      <c r="D7" s="11"/>
      <c r="E7" t="s">
        <v>42</v>
      </c>
    </row>
    <row r="8" spans="1:5" ht="18.75">
      <c r="C8" s="6" t="s">
        <v>41</v>
      </c>
      <c r="D8" s="6"/>
    </row>
    <row r="10" spans="1:5" s="5" customFormat="1" ht="40.5" customHeight="1">
      <c r="A10" s="9" t="s">
        <v>1</v>
      </c>
      <c r="B10" s="9" t="s">
        <v>33</v>
      </c>
      <c r="C10" s="9" t="s">
        <v>2</v>
      </c>
      <c r="D10" s="9" t="s">
        <v>34</v>
      </c>
    </row>
    <row r="11" spans="1:5" s="5" customFormat="1" ht="28.5" customHeight="1">
      <c r="A11" s="12" t="s">
        <v>20</v>
      </c>
      <c r="B11" s="12" t="s">
        <v>6</v>
      </c>
      <c r="C11" s="13">
        <v>450</v>
      </c>
      <c r="D11" s="13" t="s">
        <v>37</v>
      </c>
    </row>
    <row r="12" spans="1:5" s="5" customFormat="1" ht="28.5" customHeight="1">
      <c r="A12" s="14" t="s">
        <v>28</v>
      </c>
      <c r="B12" s="14" t="s">
        <v>6</v>
      </c>
      <c r="C12" s="13">
        <v>500</v>
      </c>
      <c r="D12" s="15" t="s">
        <v>37</v>
      </c>
    </row>
    <row r="13" spans="1:5" s="5" customFormat="1" ht="28.5" customHeight="1">
      <c r="A13"/>
      <c r="B13"/>
      <c r="C13"/>
      <c r="D13"/>
    </row>
    <row r="14" spans="1:5" s="5" customFormat="1" ht="28.5" customHeight="1">
      <c r="A14"/>
      <c r="B14"/>
      <c r="C14"/>
      <c r="D14"/>
    </row>
    <row r="15" spans="1:5" s="5" customFormat="1" ht="28.5" customHeight="1">
      <c r="A15"/>
      <c r="B15"/>
      <c r="C15"/>
      <c r="D15"/>
    </row>
    <row r="16" spans="1:5" s="5" customFormat="1" ht="28.5" customHeight="1">
      <c r="A16"/>
      <c r="B16"/>
      <c r="C16"/>
      <c r="D16"/>
    </row>
    <row r="17" spans="1:4" s="5" customFormat="1" ht="28.5" customHeight="1">
      <c r="A17"/>
      <c r="B17"/>
      <c r="C17"/>
      <c r="D17"/>
    </row>
    <row r="18" spans="1:4" s="5" customFormat="1" ht="28.5" customHeight="1">
      <c r="A18"/>
      <c r="B18"/>
      <c r="C18"/>
      <c r="D18"/>
    </row>
    <row r="19" spans="1:4" s="5" customFormat="1" ht="28.5" customHeight="1">
      <c r="A19"/>
      <c r="B19"/>
      <c r="C19"/>
      <c r="D19"/>
    </row>
    <row r="20" spans="1:4" s="5" customFormat="1" ht="28.5" customHeight="1">
      <c r="A20"/>
      <c r="B20"/>
      <c r="C20"/>
      <c r="D20"/>
    </row>
    <row r="21" spans="1:4" s="5" customFormat="1" ht="28.5" customHeight="1">
      <c r="A21"/>
      <c r="B21"/>
      <c r="C21"/>
      <c r="D21"/>
    </row>
    <row r="22" spans="1:4" s="5" customFormat="1" ht="28.5" customHeight="1">
      <c r="A22"/>
      <c r="B22"/>
      <c r="C22"/>
      <c r="D22"/>
    </row>
    <row r="23" spans="1:4" s="5" customFormat="1" ht="28.5" customHeight="1">
      <c r="A23"/>
      <c r="B23"/>
      <c r="C23"/>
      <c r="D23"/>
    </row>
    <row r="24" spans="1:4" s="5" customFormat="1" ht="28.5" customHeight="1">
      <c r="A24"/>
      <c r="B24"/>
      <c r="C24"/>
      <c r="D24"/>
    </row>
    <row r="25" spans="1:4" s="5" customFormat="1" ht="28.5" customHeight="1">
      <c r="A25"/>
      <c r="B25"/>
      <c r="C25"/>
      <c r="D25"/>
    </row>
    <row r="26" spans="1:4" s="5" customFormat="1" ht="28.5" customHeight="1">
      <c r="A26"/>
      <c r="B26"/>
      <c r="C26"/>
      <c r="D26"/>
    </row>
    <row r="27" spans="1:4" s="5" customFormat="1" ht="28.5" customHeight="1">
      <c r="A27"/>
      <c r="B27"/>
      <c r="C27"/>
      <c r="D27"/>
    </row>
    <row r="28" spans="1:4" s="5" customFormat="1" ht="28.5" customHeight="1">
      <c r="A28"/>
      <c r="B28"/>
      <c r="C28"/>
      <c r="D28"/>
    </row>
  </sheetData>
  <phoneticPr fontId="3" type="noConversion"/>
  <dataValidations count="4">
    <dataValidation type="list" allowBlank="1" showInputMessage="1" showErrorMessage="1" sqref="WVL983047 D4 WLP983047 WBT983047 VRX983047 VIB983047 UYF983047 UOJ983047 UEN983047 TUR983047 TKV983047 TAZ983047 SRD983047 SHH983047 RXL983047 RNP983047 RDT983047 QTX983047 QKB983047 QAF983047 PQJ983047 PGN983047 OWR983047 OMV983047 OCZ983047 NTD983047 NJH983047 MZL983047 MPP983047 MFT983047 LVX983047 LMB983047 LCF983047 KSJ983047 KIN983047 JYR983047 JOV983047 JEZ983047 IVD983047 ILH983047 IBL983047 HRP983047 HHT983047 GXX983047 GOB983047 GEF983047 FUJ983047 FKN983047 FAR983047 EQV983047 EGZ983047 DXD983047 DNH983047 DDL983047 CTP983047 CJT983047 BZX983047 BQB983047 BGF983047 AWJ983047 AMN983047 ACR983047 SV983047 IZ983047 D983047 WVL917511 WLP917511 WBT917511 VRX917511 VIB917511 UYF917511 UOJ917511 UEN917511 TUR917511 TKV917511 TAZ917511 SRD917511 SHH917511 RXL917511 RNP917511 RDT917511 QTX917511 QKB917511 QAF917511 PQJ917511 PGN917511 OWR917511 OMV917511 OCZ917511 NTD917511 NJH917511 MZL917511 MPP917511 MFT917511 LVX917511 LMB917511 LCF917511 KSJ917511 KIN917511 JYR917511 JOV917511 JEZ917511 IVD917511 ILH917511 IBL917511 HRP917511 HHT917511 GXX917511 GOB917511 GEF917511 FUJ917511 FKN917511 FAR917511 EQV917511 EGZ917511 DXD917511 DNH917511 DDL917511 CTP917511 CJT917511 BZX917511 BQB917511 BGF917511 AWJ917511 AMN917511 ACR917511 SV917511 IZ917511 D917511 WVL851975 WLP851975 WBT851975 VRX851975 VIB851975 UYF851975 UOJ851975 UEN851975 TUR851975 TKV851975 TAZ851975 SRD851975 SHH851975 RXL851975 RNP851975 RDT851975 QTX851975 QKB851975 QAF851975 PQJ851975 PGN851975 OWR851975 OMV851975 OCZ851975 NTD851975 NJH851975 MZL851975 MPP851975 MFT851975 LVX851975 LMB851975 LCF851975 KSJ851975 KIN851975 JYR851975 JOV851975 JEZ851975 IVD851975 ILH851975 IBL851975 HRP851975 HHT851975 GXX851975 GOB851975 GEF851975 FUJ851975 FKN851975 FAR851975 EQV851975 EGZ851975 DXD851975 DNH851975 DDL851975 CTP851975 CJT851975 BZX851975 BQB851975 BGF851975 AWJ851975 AMN851975 ACR851975 SV851975 IZ851975 D851975 WVL786439 WLP786439 WBT786439 VRX786439 VIB786439 UYF786439 UOJ786439 UEN786439 TUR786439 TKV786439 TAZ786439 SRD786439 SHH786439 RXL786439 RNP786439 RDT786439 QTX786439 QKB786439 QAF786439 PQJ786439 PGN786439 OWR786439 OMV786439 OCZ786439 NTD786439 NJH786439 MZL786439 MPP786439 MFT786439 LVX786439 LMB786439 LCF786439 KSJ786439 KIN786439 JYR786439 JOV786439 JEZ786439 IVD786439 ILH786439 IBL786439 HRP786439 HHT786439 GXX786439 GOB786439 GEF786439 FUJ786439 FKN786439 FAR786439 EQV786439 EGZ786439 DXD786439 DNH786439 DDL786439 CTP786439 CJT786439 BZX786439 BQB786439 BGF786439 AWJ786439 AMN786439 ACR786439 SV786439 IZ786439 D786439 WVL720903 WLP720903 WBT720903 VRX720903 VIB720903 UYF720903 UOJ720903 UEN720903 TUR720903 TKV720903 TAZ720903 SRD720903 SHH720903 RXL720903 RNP720903 RDT720903 QTX720903 QKB720903 QAF720903 PQJ720903 PGN720903 OWR720903 OMV720903 OCZ720903 NTD720903 NJH720903 MZL720903 MPP720903 MFT720903 LVX720903 LMB720903 LCF720903 KSJ720903 KIN720903 JYR720903 JOV720903 JEZ720903 IVD720903 ILH720903 IBL720903 HRP720903 HHT720903 GXX720903 GOB720903 GEF720903 FUJ720903 FKN720903 FAR720903 EQV720903 EGZ720903 DXD720903 DNH720903 DDL720903 CTP720903 CJT720903 BZX720903 BQB720903 BGF720903 AWJ720903 AMN720903 ACR720903 SV720903 IZ720903 D720903 WVL655367 WLP655367 WBT655367 VRX655367 VIB655367 UYF655367 UOJ655367 UEN655367 TUR655367 TKV655367 TAZ655367 SRD655367 SHH655367 RXL655367 RNP655367 RDT655367 QTX655367 QKB655367 QAF655367 PQJ655367 PGN655367 OWR655367 OMV655367 OCZ655367 NTD655367 NJH655367 MZL655367 MPP655367 MFT655367 LVX655367 LMB655367 LCF655367 KSJ655367 KIN655367 JYR655367 JOV655367 JEZ655367 IVD655367 ILH655367 IBL655367 HRP655367 HHT655367 GXX655367 GOB655367 GEF655367 FUJ655367 FKN655367 FAR655367 EQV655367 EGZ655367 DXD655367 DNH655367 DDL655367 CTP655367 CJT655367 BZX655367 BQB655367 BGF655367 AWJ655367 AMN655367 ACR655367 SV655367 IZ655367 D655367 WVL589831 WLP589831 WBT589831 VRX589831 VIB589831 UYF589831 UOJ589831 UEN589831 TUR589831 TKV589831 TAZ589831 SRD589831 SHH589831 RXL589831 RNP589831 RDT589831 QTX589831 QKB589831 QAF589831 PQJ589831 PGN589831 OWR589831 OMV589831 OCZ589831 NTD589831 NJH589831 MZL589831 MPP589831 MFT589831 LVX589831 LMB589831 LCF589831 KSJ589831 KIN589831 JYR589831 JOV589831 JEZ589831 IVD589831 ILH589831 IBL589831 HRP589831 HHT589831 GXX589831 GOB589831 GEF589831 FUJ589831 FKN589831 FAR589831 EQV589831 EGZ589831 DXD589831 DNH589831 DDL589831 CTP589831 CJT589831 BZX589831 BQB589831 BGF589831 AWJ589831 AMN589831 ACR589831 SV589831 IZ589831 D589831 WVL524295 WLP524295 WBT524295 VRX524295 VIB524295 UYF524295 UOJ524295 UEN524295 TUR524295 TKV524295 TAZ524295 SRD524295 SHH524295 RXL524295 RNP524295 RDT524295 QTX524295 QKB524295 QAF524295 PQJ524295 PGN524295 OWR524295 OMV524295 OCZ524295 NTD524295 NJH524295 MZL524295 MPP524295 MFT524295 LVX524295 LMB524295 LCF524295 KSJ524295 KIN524295 JYR524295 JOV524295 JEZ524295 IVD524295 ILH524295 IBL524295 HRP524295 HHT524295 GXX524295 GOB524295 GEF524295 FUJ524295 FKN524295 FAR524295 EQV524295 EGZ524295 DXD524295 DNH524295 DDL524295 CTP524295 CJT524295 BZX524295 BQB524295 BGF524295 AWJ524295 AMN524295 ACR524295 SV524295 IZ524295 D524295 WVL458759 WLP458759 WBT458759 VRX458759 VIB458759 UYF458759 UOJ458759 UEN458759 TUR458759 TKV458759 TAZ458759 SRD458759 SHH458759 RXL458759 RNP458759 RDT458759 QTX458759 QKB458759 QAF458759 PQJ458759 PGN458759 OWR458759 OMV458759 OCZ458759 NTD458759 NJH458759 MZL458759 MPP458759 MFT458759 LVX458759 LMB458759 LCF458759 KSJ458759 KIN458759 JYR458759 JOV458759 JEZ458759 IVD458759 ILH458759 IBL458759 HRP458759 HHT458759 GXX458759 GOB458759 GEF458759 FUJ458759 FKN458759 FAR458759 EQV458759 EGZ458759 DXD458759 DNH458759 DDL458759 CTP458759 CJT458759 BZX458759 BQB458759 BGF458759 AWJ458759 AMN458759 ACR458759 SV458759 IZ458759 D458759 WVL393223 WLP393223 WBT393223 VRX393223 VIB393223 UYF393223 UOJ393223 UEN393223 TUR393223 TKV393223 TAZ393223 SRD393223 SHH393223 RXL393223 RNP393223 RDT393223 QTX393223 QKB393223 QAF393223 PQJ393223 PGN393223 OWR393223 OMV393223 OCZ393223 NTD393223 NJH393223 MZL393223 MPP393223 MFT393223 LVX393223 LMB393223 LCF393223 KSJ393223 KIN393223 JYR393223 JOV393223 JEZ393223 IVD393223 ILH393223 IBL393223 HRP393223 HHT393223 GXX393223 GOB393223 GEF393223 FUJ393223 FKN393223 FAR393223 EQV393223 EGZ393223 DXD393223 DNH393223 DDL393223 CTP393223 CJT393223 BZX393223 BQB393223 BGF393223 AWJ393223 AMN393223 ACR393223 SV393223 IZ393223 D393223 WVL327687 WLP327687 WBT327687 VRX327687 VIB327687 UYF327687 UOJ327687 UEN327687 TUR327687 TKV327687 TAZ327687 SRD327687 SHH327687 RXL327687 RNP327687 RDT327687 QTX327687 QKB327687 QAF327687 PQJ327687 PGN327687 OWR327687 OMV327687 OCZ327687 NTD327687 NJH327687 MZL327687 MPP327687 MFT327687 LVX327687 LMB327687 LCF327687 KSJ327687 KIN327687 JYR327687 JOV327687 JEZ327687 IVD327687 ILH327687 IBL327687 HRP327687 HHT327687 GXX327687 GOB327687 GEF327687 FUJ327687 FKN327687 FAR327687 EQV327687 EGZ327687 DXD327687 DNH327687 DDL327687 CTP327687 CJT327687 BZX327687 BQB327687 BGF327687 AWJ327687 AMN327687 ACR327687 SV327687 IZ327687 D327687 WVL262151 WLP262151 WBT262151 VRX262151 VIB262151 UYF262151 UOJ262151 UEN262151 TUR262151 TKV262151 TAZ262151 SRD262151 SHH262151 RXL262151 RNP262151 RDT262151 QTX262151 QKB262151 QAF262151 PQJ262151 PGN262151 OWR262151 OMV262151 OCZ262151 NTD262151 NJH262151 MZL262151 MPP262151 MFT262151 LVX262151 LMB262151 LCF262151 KSJ262151 KIN262151 JYR262151 JOV262151 JEZ262151 IVD262151 ILH262151 IBL262151 HRP262151 HHT262151 GXX262151 GOB262151 GEF262151 FUJ262151 FKN262151 FAR262151 EQV262151 EGZ262151 DXD262151 DNH262151 DDL262151 CTP262151 CJT262151 BZX262151 BQB262151 BGF262151 AWJ262151 AMN262151 ACR262151 SV262151 IZ262151 D262151 WVL196615 WLP196615 WBT196615 VRX196615 VIB196615 UYF196615 UOJ196615 UEN196615 TUR196615 TKV196615 TAZ196615 SRD196615 SHH196615 RXL196615 RNP196615 RDT196615 QTX196615 QKB196615 QAF196615 PQJ196615 PGN196615 OWR196615 OMV196615 OCZ196615 NTD196615 NJH196615 MZL196615 MPP196615 MFT196615 LVX196615 LMB196615 LCF196615 KSJ196615 KIN196615 JYR196615 JOV196615 JEZ196615 IVD196615 ILH196615 IBL196615 HRP196615 HHT196615 GXX196615 GOB196615 GEF196615 FUJ196615 FKN196615 FAR196615 EQV196615 EGZ196615 DXD196615 DNH196615 DDL196615 CTP196615 CJT196615 BZX196615 BQB196615 BGF196615 AWJ196615 AMN196615 ACR196615 SV196615 IZ196615 D196615 WVL131079 WLP131079 WBT131079 VRX131079 VIB131079 UYF131079 UOJ131079 UEN131079 TUR131079 TKV131079 TAZ131079 SRD131079 SHH131079 RXL131079 RNP131079 RDT131079 QTX131079 QKB131079 QAF131079 PQJ131079 PGN131079 OWR131079 OMV131079 OCZ131079 NTD131079 NJH131079 MZL131079 MPP131079 MFT131079 LVX131079 LMB131079 LCF131079 KSJ131079 KIN131079 JYR131079 JOV131079 JEZ131079 IVD131079 ILH131079 IBL131079 HRP131079 HHT131079 GXX131079 GOB131079 GEF131079 FUJ131079 FKN131079 FAR131079 EQV131079 EGZ131079 DXD131079 DNH131079 DDL131079 CTP131079 CJT131079 BZX131079 BQB131079 BGF131079 AWJ131079 AMN131079 ACR131079 SV131079 IZ131079 D131079 WVL65543 WLP65543 WBT65543 VRX65543 VIB65543 UYF65543 UOJ65543 UEN65543 TUR65543 TKV65543 TAZ65543 SRD65543 SHH65543 RXL65543 RNP65543 RDT65543 QTX65543 QKB65543 QAF65543 PQJ65543 PGN65543 OWR65543 OMV65543 OCZ65543 NTD65543 NJH65543 MZL65543 MPP65543 MFT65543 LVX65543 LMB65543 LCF65543 KSJ65543 KIN65543 JYR65543 JOV65543 JEZ65543 IVD65543 ILH65543 IBL65543 HRP65543 HHT65543 GXX65543 GOB65543 GEF65543 FUJ65543 FKN65543 FAR65543 EQV65543 EGZ65543 DXD65543 DNH65543 DDL65543 CTP65543 CJT65543 BZX65543 BQB65543 BGF65543 AWJ65543 AMN65543 ACR65543 SV65543 IZ65543 D65543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MOIS</formula1>
    </dataValidation>
    <dataValidation type="list" allowBlank="1" showInputMessage="1" showErrorMessage="1" sqref="D5">
      <formula1>NOMS</formula1>
    </dataValidation>
    <dataValidation type="list" allowBlank="1" showInputMessage="1" showErrorMessage="1" sqref="D6">
      <formula1>FONCTION</formula1>
    </dataValidation>
    <dataValidation type="list" allowBlank="1" showInputMessage="1" showErrorMessage="1" sqref="D8">
      <formula1>MODE</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D13"/>
  <sheetViews>
    <sheetView workbookViewId="0">
      <selection activeCell="D10" sqref="D10"/>
    </sheetView>
  </sheetViews>
  <sheetFormatPr baseColWidth="10" defaultRowHeight="15"/>
  <cols>
    <col min="2" max="2" width="19" bestFit="1" customWidth="1"/>
    <col min="3" max="3" width="14.28515625" style="19" customWidth="1"/>
    <col min="4" max="4" width="29.28515625" customWidth="1"/>
  </cols>
  <sheetData>
    <row r="1" spans="1:4">
      <c r="A1" s="16" t="s">
        <v>0</v>
      </c>
      <c r="B1" s="16" t="s">
        <v>33</v>
      </c>
      <c r="C1" s="17" t="s">
        <v>34</v>
      </c>
      <c r="D1" s="16" t="s">
        <v>1</v>
      </c>
    </row>
    <row r="2" spans="1:4" ht="15.75">
      <c r="A2" t="s">
        <v>12</v>
      </c>
      <c r="B2" s="7" t="s">
        <v>4</v>
      </c>
      <c r="C2" s="18" t="s">
        <v>35</v>
      </c>
      <c r="D2" s="7" t="s">
        <v>20</v>
      </c>
    </row>
    <row r="3" spans="1:4" ht="15.75">
      <c r="A3" t="s">
        <v>13</v>
      </c>
      <c r="B3" s="1" t="s">
        <v>5</v>
      </c>
      <c r="C3" s="18" t="s">
        <v>36</v>
      </c>
      <c r="D3" s="1" t="s">
        <v>21</v>
      </c>
    </row>
    <row r="4" spans="1:4" ht="15.75">
      <c r="A4" t="s">
        <v>15</v>
      </c>
      <c r="B4" s="1" t="s">
        <v>6</v>
      </c>
      <c r="C4" s="18" t="s">
        <v>37</v>
      </c>
      <c r="D4" s="1" t="s">
        <v>22</v>
      </c>
    </row>
    <row r="5" spans="1:4">
      <c r="A5" t="s">
        <v>16</v>
      </c>
      <c r="B5" s="1" t="s">
        <v>7</v>
      </c>
      <c r="D5" s="1" t="s">
        <v>23</v>
      </c>
    </row>
    <row r="6" spans="1:4">
      <c r="A6" t="s">
        <v>18</v>
      </c>
      <c r="B6" s="1" t="s">
        <v>9</v>
      </c>
      <c r="D6" s="1" t="s">
        <v>24</v>
      </c>
    </row>
    <row r="7" spans="1:4">
      <c r="A7" t="s">
        <v>43</v>
      </c>
      <c r="B7" s="1" t="s">
        <v>14</v>
      </c>
      <c r="D7" t="s">
        <v>25</v>
      </c>
    </row>
    <row r="8" spans="1:4">
      <c r="A8" t="s">
        <v>44</v>
      </c>
      <c r="B8" s="1" t="s">
        <v>17</v>
      </c>
      <c r="D8" t="s">
        <v>26</v>
      </c>
    </row>
    <row r="9" spans="1:4">
      <c r="A9" t="s">
        <v>45</v>
      </c>
      <c r="B9" t="s">
        <v>29</v>
      </c>
      <c r="D9" t="s">
        <v>27</v>
      </c>
    </row>
    <row r="10" spans="1:4">
      <c r="A10" t="s">
        <v>3</v>
      </c>
      <c r="B10" t="s">
        <v>19</v>
      </c>
      <c r="D10" t="s">
        <v>28</v>
      </c>
    </row>
    <row r="11" spans="1:4">
      <c r="A11" t="s">
        <v>8</v>
      </c>
      <c r="B11" t="s">
        <v>30</v>
      </c>
      <c r="D11" t="s">
        <v>31</v>
      </c>
    </row>
    <row r="12" spans="1:4">
      <c r="A12" t="s">
        <v>10</v>
      </c>
    </row>
    <row r="13" spans="1:4">
      <c r="A13" t="s">
        <v>11</v>
      </c>
    </row>
  </sheetData>
  <pageMargins left="0.7" right="0.7" top="0.75" bottom="0.75" header="0.3" footer="0.3"/>
  <tableParts count="4">
    <tablePart r:id="rId1"/>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DONNEES</vt:lpstr>
      <vt:lpstr>RECAP</vt:lpstr>
      <vt:lpstr>LISTES</vt:lpstr>
      <vt:lpstr>DONNEES!Extraire</vt:lpstr>
      <vt:lpstr>FONCTION</vt:lpstr>
      <vt:lpstr>MODE</vt:lpstr>
      <vt:lpstr>MOIS</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BRAHIM</dc:creator>
  <cp:lastModifiedBy>FRANCIS</cp:lastModifiedBy>
  <dcterms:created xsi:type="dcterms:W3CDTF">2021-06-19T07:58:16Z</dcterms:created>
  <dcterms:modified xsi:type="dcterms:W3CDTF">2021-06-19T11:27:46Z</dcterms:modified>
</cp:coreProperties>
</file>