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4519"/>
  <fileRecoveryPr repairLoad="1"/>
</workbook>
</file>

<file path=xl/calcChain.xml><?xml version="1.0" encoding="utf-8"?>
<calcChain xmlns="http://schemas.openxmlformats.org/spreadsheetml/2006/main">
  <c r="AD3" i="1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B3"/>
  <c r="AB4"/>
  <c r="AB5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Z3"/>
  <c r="Z4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Z46"/>
  <c r="Z47"/>
  <c r="Z48"/>
  <c r="Z49"/>
  <c r="Z50"/>
  <c r="Z51"/>
  <c r="X3"/>
  <c r="X4"/>
  <c r="X5"/>
  <c r="X6"/>
  <c r="X7"/>
  <c r="X8"/>
  <c r="X9"/>
  <c r="X10"/>
  <c r="X11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X41"/>
  <c r="X42"/>
  <c r="X43"/>
  <c r="X44"/>
  <c r="X45"/>
  <c r="X46"/>
  <c r="X47"/>
  <c r="X48"/>
  <c r="X49"/>
  <c r="V3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T3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R3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P3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L3"/>
  <c r="L4"/>
  <c r="L5"/>
  <c r="L6"/>
  <c r="L7"/>
  <c r="L8"/>
  <c r="L9"/>
  <c r="L10"/>
  <c r="L11"/>
  <c r="L12"/>
  <c r="L13"/>
  <c r="L16" i="2" l="1"/>
</calcChain>
</file>

<file path=xl/sharedStrings.xml><?xml version="1.0" encoding="utf-8"?>
<sst xmlns="http://schemas.openxmlformats.org/spreadsheetml/2006/main" count="62" uniqueCount="14">
  <si>
    <t>Val</t>
  </si>
  <si>
    <t>Nb</t>
  </si>
  <si>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</si>
  <si>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</si>
  <si>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</si>
  <si>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</si>
  <si>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</si>
  <si>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</si>
  <si>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</si>
  <si>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</si>
  <si>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</si>
  <si>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col10</t>
  </si>
  <si>
    <t>moyenne</t>
  </si>
  <si>
    <t>je voudrais que tous les résultats &lt; à la moyenne soient mis à 0 (ici en jaune)dans chaque colonne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</si>
</sst>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333375</xdr:colOff>
      <xdr:row>2</xdr:row>
      <xdr:rowOff>66675</xdr:rowOff>
    </xdr:from>
    <xdr:to>
      <xdr:col>38</xdr:col>
      <xdr:colOff>200025</xdr:colOff>
      <xdr:row>8</xdr:row>
      <xdr:rowOff>9525</xdr:rowOff>
    </xdr:to>
    <xdr:sp macro="[0]!ValeursEtNombres" textlink="">
      <xdr:nvSpPr>
        <xdr:cNvPr id="2" name="ZoneTexte 1"/>
        <xdr:cNvSpPr txBox="1"/>
      </xdr:nvSpPr>
      <xdr:spPr>
        <a:xfrm>
          <a:off x="12144375" y="447675"/>
          <a:ext cx="2533650" cy="108585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000"/>
            <a:t>Extraction valeurs et comptage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390525</xdr:colOff>
      <xdr:row>3</xdr:row>
      <xdr:rowOff>47625</xdr:rowOff>
    </xdr:from>
    <xdr:to>
      <xdr:col>16</xdr:col>
      <xdr:colOff>342900</xdr:colOff>
      <xdr:row>17</xdr:row>
      <xdr:rowOff>0</xdr:rowOff>
    </xdr:to>
    <xdr:cxnSp macro="">
      <xdr:nvCxnSpPr>
        <xdr:cNvPr id="3" name="Connecteur droit avec flèche 2"/>
        <xdr:cNvCxnSpPr/>
      </xdr:nvCxnSpPr>
      <xdr:spPr>
        <a:xfrm flipH="1" flipV="1">
          <a:off x="5314950" y="619125"/>
          <a:ext cx="2190750" cy="2647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342900</xdr:colOff>
      <xdr:row>3</xdr:row>
      <xdr:rowOff>161925</xdr:rowOff>
    </xdr:from>
    <xdr:to>
      <xdr:col>16</xdr:col>
      <xdr:colOff>323850</xdr:colOff>
      <xdr:row>17</xdr:row>
      <xdr:rowOff>0</xdr:rowOff>
    </xdr:to>
    <xdr:cxnSp macro="">
      <xdr:nvCxnSpPr>
        <xdr:cNvPr id="5" name="Connecteur droit avec flèche 4"/>
        <xdr:cNvCxnSpPr/>
      </xdr:nvCxnSpPr>
      <xdr:spPr>
        <a:xfrm flipH="1" flipV="1">
          <a:off x="5267325" y="733425"/>
          <a:ext cx="2219325" cy="2533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371475</xdr:colOff>
      <xdr:row>7</xdr:row>
      <xdr:rowOff>161925</xdr:rowOff>
    </xdr:from>
    <xdr:to>
      <xdr:col>16</xdr:col>
      <xdr:colOff>314325</xdr:colOff>
      <xdr:row>17</xdr:row>
      <xdr:rowOff>19050</xdr:rowOff>
    </xdr:to>
    <xdr:cxnSp macro="">
      <xdr:nvCxnSpPr>
        <xdr:cNvPr id="7" name="Connecteur droit avec flèche 6"/>
        <xdr:cNvCxnSpPr/>
      </xdr:nvCxnSpPr>
      <xdr:spPr>
        <a:xfrm flipH="1" flipV="1">
          <a:off x="5295900" y="1524000"/>
          <a:ext cx="2181225" cy="1762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D54"/>
  <sheetViews>
    <sheetView tabSelected="1" workbookViewId="0">
      <selection activeCell="AK18" sqref="AK18"/>
    </sheetView>
  </sheetViews>
  <sheetFormatPr baseColWidth="10" defaultRowHeight="15"/>
  <cols>
    <col min="1" max="1" width="5.7109375" style="2" customWidth="1"/>
    <col min="2" max="57" width="5.7109375" customWidth="1"/>
  </cols>
  <sheetData>
    <row r="1" spans="1:30">
      <c r="A1" s="3">
        <v>5</v>
      </c>
      <c r="B1" s="1">
        <v>59</v>
      </c>
      <c r="C1" s="1">
        <v>55</v>
      </c>
      <c r="D1" s="1">
        <v>21</v>
      </c>
      <c r="E1" s="1">
        <v>147</v>
      </c>
      <c r="F1" s="1">
        <v>121</v>
      </c>
      <c r="G1" s="1">
        <v>78</v>
      </c>
      <c r="H1" s="1">
        <v>183</v>
      </c>
      <c r="I1" s="1">
        <v>190</v>
      </c>
      <c r="J1" s="1">
        <v>94</v>
      </c>
      <c r="K1" s="2" t="s">
        <v>2</v>
      </c>
      <c r="L1" s="2"/>
      <c r="M1" s="2" t="s">
        <v>3</v>
      </c>
      <c r="N1" s="2"/>
      <c r="O1" s="2" t="s">
        <v>4</v>
      </c>
      <c r="P1" s="2"/>
      <c r="Q1" s="2" t="s">
        <v>5</v>
      </c>
      <c r="R1" s="2"/>
      <c r="S1" s="2" t="s">
        <v>6</v>
      </c>
      <c r="T1" s="2"/>
      <c r="U1" s="2" t="s">
        <v>7</v>
      </c>
      <c r="V1" s="2"/>
      <c r="W1" s="2" t="s">
        <v>8</v>
      </c>
      <c r="X1" s="2"/>
      <c r="Y1" s="2" t="s">
        <v>9</v>
      </c>
      <c r="Z1" s="2"/>
      <c r="AA1" s="2" t="s">
        <v>10</v>
      </c>
      <c r="AB1" s="2"/>
      <c r="AC1" s="2" t="s">
        <v>11</v>
      </c>
      <c r="AD1" s="2"/>
    </row>
    <row r="2" spans="1:30">
      <c r="A2" s="3">
        <v>7</v>
      </c>
      <c r="B2" s="1">
        <v>47</v>
      </c>
      <c r="C2" s="1">
        <v>108</v>
      </c>
      <c r="D2" s="1">
        <v>102</v>
      </c>
      <c r="E2" s="1">
        <v>29</v>
      </c>
      <c r="F2" s="1">
        <v>91</v>
      </c>
      <c r="G2" s="1">
        <v>109</v>
      </c>
      <c r="H2" s="1">
        <v>119</v>
      </c>
      <c r="I2" s="1">
        <v>44</v>
      </c>
      <c r="J2" s="1">
        <v>12</v>
      </c>
      <c r="K2" s="2" t="s">
        <v>0</v>
      </c>
      <c r="L2" s="2" t="s">
        <v>1</v>
      </c>
      <c r="M2" s="2" t="s">
        <v>0</v>
      </c>
      <c r="N2" s="2" t="s">
        <v>1</v>
      </c>
      <c r="O2" s="2" t="s">
        <v>0</v>
      </c>
      <c r="P2" s="2" t="s">
        <v>1</v>
      </c>
      <c r="Q2" s="2" t="s">
        <v>0</v>
      </c>
      <c r="R2" s="2" t="s">
        <v>1</v>
      </c>
      <c r="S2" s="2" t="s">
        <v>0</v>
      </c>
      <c r="T2" s="2" t="s">
        <v>1</v>
      </c>
      <c r="U2" s="2" t="s">
        <v>0</v>
      </c>
      <c r="V2" s="2" t="s">
        <v>1</v>
      </c>
      <c r="W2" s="2" t="s">
        <v>0</v>
      </c>
      <c r="X2" s="2" t="s">
        <v>1</v>
      </c>
      <c r="Y2" s="2" t="s">
        <v>0</v>
      </c>
      <c r="Z2" s="2" t="s">
        <v>1</v>
      </c>
      <c r="AA2" s="2" t="s">
        <v>0</v>
      </c>
      <c r="AB2" s="2" t="s">
        <v>1</v>
      </c>
      <c r="AC2" s="2" t="s">
        <v>0</v>
      </c>
      <c r="AD2" s="2" t="s">
        <v>1</v>
      </c>
    </row>
    <row r="3" spans="1:30">
      <c r="A3" s="3">
        <v>110</v>
      </c>
      <c r="B3" s="1">
        <v>171</v>
      </c>
      <c r="C3" s="1">
        <v>1</v>
      </c>
      <c r="D3" s="1">
        <v>197</v>
      </c>
      <c r="E3" s="1">
        <v>77</v>
      </c>
      <c r="F3" s="1">
        <v>110</v>
      </c>
      <c r="G3" s="1">
        <v>21</v>
      </c>
      <c r="H3" s="1">
        <v>40</v>
      </c>
      <c r="I3" s="1">
        <v>177</v>
      </c>
      <c r="J3" s="1">
        <v>189</v>
      </c>
      <c r="K3">
        <v>-1</v>
      </c>
      <c r="L3">
        <f t="shared" ref="L3:L13" si="0">COUNTIF($A$1:$A$53,K3)</f>
        <v>2</v>
      </c>
      <c r="M3">
        <v>12</v>
      </c>
      <c r="N3">
        <f t="shared" ref="N3:N34" si="1">COUNTIF($B$1:$B$53,M3)</f>
        <v>1</v>
      </c>
      <c r="O3">
        <v>1</v>
      </c>
      <c r="P3">
        <f t="shared" ref="P3:P48" si="2">COUNTIF($C$1:$C$53,O3)</f>
        <v>1</v>
      </c>
      <c r="Q3">
        <v>4</v>
      </c>
      <c r="R3">
        <f t="shared" ref="R3:R47" si="3">COUNTIF($D$1:$D$53,Q3)</f>
        <v>1</v>
      </c>
      <c r="S3">
        <v>5</v>
      </c>
      <c r="T3">
        <f t="shared" ref="T3:T49" si="4">COUNTIF($E$1:$E$53,S3)</f>
        <v>1</v>
      </c>
      <c r="U3">
        <v>7</v>
      </c>
      <c r="V3">
        <f t="shared" ref="V3:V49" si="5">COUNTIF($F$1:$F$53,U3)</f>
        <v>1</v>
      </c>
      <c r="W3">
        <v>15</v>
      </c>
      <c r="X3">
        <f t="shared" ref="X3:X49" si="6">COUNTIF($G$1:$G$53,W3)</f>
        <v>1</v>
      </c>
      <c r="Y3">
        <v>1</v>
      </c>
      <c r="Z3">
        <f t="shared" ref="Z3:Z34" si="7">COUNTIF($H$1:$H$53,Y3)</f>
        <v>1</v>
      </c>
      <c r="AA3">
        <v>7</v>
      </c>
      <c r="AB3">
        <f t="shared" ref="AB3:AB48" si="8">COUNTIF($I$1:$I$53,AA3)</f>
        <v>1</v>
      </c>
      <c r="AC3">
        <v>1</v>
      </c>
      <c r="AD3">
        <f t="shared" ref="AD3:AD48" si="9">COUNTIF($J$1:$J$53,AC3)</f>
        <v>1</v>
      </c>
    </row>
    <row r="4" spans="1:30">
      <c r="A4" s="3">
        <v>5</v>
      </c>
      <c r="B4" s="1">
        <v>104</v>
      </c>
      <c r="C4" s="1">
        <v>108</v>
      </c>
      <c r="D4" s="1">
        <v>100</v>
      </c>
      <c r="E4" s="1">
        <v>112</v>
      </c>
      <c r="F4" s="1">
        <v>22</v>
      </c>
      <c r="G4" s="1">
        <v>117</v>
      </c>
      <c r="H4" s="1">
        <v>46</v>
      </c>
      <c r="I4" s="1">
        <v>193</v>
      </c>
      <c r="J4" s="1">
        <v>135</v>
      </c>
      <c r="K4">
        <v>0</v>
      </c>
      <c r="L4">
        <f t="shared" si="0"/>
        <v>1</v>
      </c>
      <c r="M4">
        <v>20</v>
      </c>
      <c r="N4">
        <f t="shared" si="1"/>
        <v>1</v>
      </c>
      <c r="O4">
        <v>3</v>
      </c>
      <c r="P4">
        <f t="shared" si="2"/>
        <v>1</v>
      </c>
      <c r="Q4">
        <v>5</v>
      </c>
      <c r="R4">
        <f t="shared" si="3"/>
        <v>1</v>
      </c>
      <c r="S4">
        <v>7</v>
      </c>
      <c r="T4">
        <f t="shared" si="4"/>
        <v>1</v>
      </c>
      <c r="U4">
        <v>10</v>
      </c>
      <c r="V4">
        <f t="shared" si="5"/>
        <v>1</v>
      </c>
      <c r="W4">
        <v>16</v>
      </c>
      <c r="X4">
        <f t="shared" si="6"/>
        <v>1</v>
      </c>
      <c r="Y4">
        <v>7</v>
      </c>
      <c r="Z4">
        <f t="shared" si="7"/>
        <v>1</v>
      </c>
      <c r="AA4">
        <v>16</v>
      </c>
      <c r="AB4">
        <f t="shared" si="8"/>
        <v>1</v>
      </c>
      <c r="AC4">
        <v>6</v>
      </c>
      <c r="AD4">
        <f t="shared" si="9"/>
        <v>1</v>
      </c>
    </row>
    <row r="5" spans="1:30">
      <c r="A5" s="3">
        <v>5</v>
      </c>
      <c r="B5" s="1">
        <v>152</v>
      </c>
      <c r="C5" s="1">
        <v>7</v>
      </c>
      <c r="D5" s="1">
        <v>168</v>
      </c>
      <c r="E5" s="1">
        <v>167</v>
      </c>
      <c r="F5" s="1">
        <v>175</v>
      </c>
      <c r="G5" s="1">
        <v>61</v>
      </c>
      <c r="H5" s="1">
        <v>193</v>
      </c>
      <c r="I5" s="1">
        <v>170</v>
      </c>
      <c r="J5" s="1">
        <v>45</v>
      </c>
      <c r="K5">
        <v>1</v>
      </c>
      <c r="L5">
        <f t="shared" si="0"/>
        <v>10</v>
      </c>
      <c r="M5">
        <v>27</v>
      </c>
      <c r="N5">
        <f t="shared" si="1"/>
        <v>1</v>
      </c>
      <c r="O5">
        <v>7</v>
      </c>
      <c r="P5">
        <f t="shared" si="2"/>
        <v>1</v>
      </c>
      <c r="Q5">
        <v>6</v>
      </c>
      <c r="R5">
        <f t="shared" si="3"/>
        <v>1</v>
      </c>
      <c r="S5">
        <v>12</v>
      </c>
      <c r="T5">
        <f t="shared" si="4"/>
        <v>1</v>
      </c>
      <c r="U5">
        <v>12</v>
      </c>
      <c r="V5">
        <f t="shared" si="5"/>
        <v>1</v>
      </c>
      <c r="W5">
        <v>20</v>
      </c>
      <c r="X5">
        <f t="shared" si="6"/>
        <v>1</v>
      </c>
      <c r="Y5">
        <v>9</v>
      </c>
      <c r="Z5">
        <f t="shared" si="7"/>
        <v>1</v>
      </c>
      <c r="AA5">
        <v>17</v>
      </c>
      <c r="AB5">
        <f t="shared" si="8"/>
        <v>1</v>
      </c>
      <c r="AC5">
        <v>12</v>
      </c>
      <c r="AD5">
        <f t="shared" si="9"/>
        <v>2</v>
      </c>
    </row>
    <row r="6" spans="1:30">
      <c r="A6" s="3">
        <v>9</v>
      </c>
      <c r="B6" s="1">
        <v>81</v>
      </c>
      <c r="C6" s="1">
        <v>127</v>
      </c>
      <c r="D6" s="1">
        <v>134</v>
      </c>
      <c r="E6" s="1">
        <v>98</v>
      </c>
      <c r="F6" s="1">
        <v>16</v>
      </c>
      <c r="G6" s="1">
        <v>125</v>
      </c>
      <c r="H6" s="1">
        <v>1</v>
      </c>
      <c r="I6" s="1">
        <v>105</v>
      </c>
      <c r="J6" s="1">
        <v>125</v>
      </c>
      <c r="K6">
        <v>3</v>
      </c>
      <c r="L6">
        <f t="shared" si="0"/>
        <v>12</v>
      </c>
      <c r="M6">
        <v>28</v>
      </c>
      <c r="N6">
        <f t="shared" si="1"/>
        <v>1</v>
      </c>
      <c r="O6">
        <v>10</v>
      </c>
      <c r="P6">
        <f t="shared" si="2"/>
        <v>1</v>
      </c>
      <c r="Q6">
        <v>11</v>
      </c>
      <c r="R6">
        <f t="shared" si="3"/>
        <v>1</v>
      </c>
      <c r="S6">
        <v>13</v>
      </c>
      <c r="T6">
        <f t="shared" si="4"/>
        <v>2</v>
      </c>
      <c r="U6">
        <v>16</v>
      </c>
      <c r="V6">
        <f t="shared" si="5"/>
        <v>3</v>
      </c>
      <c r="W6">
        <v>21</v>
      </c>
      <c r="X6">
        <f t="shared" si="6"/>
        <v>2</v>
      </c>
      <c r="Y6">
        <v>14</v>
      </c>
      <c r="Z6">
        <f t="shared" si="7"/>
        <v>1</v>
      </c>
      <c r="AA6">
        <v>24</v>
      </c>
      <c r="AB6">
        <f t="shared" si="8"/>
        <v>1</v>
      </c>
      <c r="AC6">
        <v>13</v>
      </c>
      <c r="AD6">
        <f t="shared" si="9"/>
        <v>1</v>
      </c>
    </row>
    <row r="7" spans="1:30">
      <c r="A7" s="3">
        <v>0</v>
      </c>
      <c r="B7" s="1">
        <v>188</v>
      </c>
      <c r="C7" s="1">
        <v>82</v>
      </c>
      <c r="D7" s="1">
        <v>93</v>
      </c>
      <c r="E7" s="1">
        <v>92</v>
      </c>
      <c r="F7" s="1">
        <v>180</v>
      </c>
      <c r="G7" s="1">
        <v>30</v>
      </c>
      <c r="H7" s="1">
        <v>146</v>
      </c>
      <c r="I7" s="1">
        <v>171</v>
      </c>
      <c r="J7" s="1">
        <v>138</v>
      </c>
      <c r="K7">
        <v>4</v>
      </c>
      <c r="L7">
        <f t="shared" si="0"/>
        <v>18</v>
      </c>
      <c r="M7">
        <v>34</v>
      </c>
      <c r="N7">
        <f t="shared" si="1"/>
        <v>1</v>
      </c>
      <c r="O7">
        <v>13</v>
      </c>
      <c r="P7">
        <f t="shared" si="2"/>
        <v>2</v>
      </c>
      <c r="Q7">
        <v>12</v>
      </c>
      <c r="R7">
        <f t="shared" si="3"/>
        <v>1</v>
      </c>
      <c r="S7">
        <v>15</v>
      </c>
      <c r="T7">
        <f t="shared" si="4"/>
        <v>1</v>
      </c>
      <c r="U7">
        <v>18</v>
      </c>
      <c r="V7">
        <f t="shared" si="5"/>
        <v>2</v>
      </c>
      <c r="W7">
        <v>22</v>
      </c>
      <c r="X7">
        <f t="shared" si="6"/>
        <v>1</v>
      </c>
      <c r="Y7">
        <v>15</v>
      </c>
      <c r="Z7">
        <f t="shared" si="7"/>
        <v>1</v>
      </c>
      <c r="AA7">
        <v>27</v>
      </c>
      <c r="AB7">
        <f t="shared" si="8"/>
        <v>1</v>
      </c>
      <c r="AC7">
        <v>14</v>
      </c>
      <c r="AD7">
        <f t="shared" si="9"/>
        <v>1</v>
      </c>
    </row>
    <row r="8" spans="1:30">
      <c r="A8" s="3">
        <v>6</v>
      </c>
      <c r="B8" s="1">
        <v>90</v>
      </c>
      <c r="C8" s="1">
        <v>148</v>
      </c>
      <c r="D8" s="1">
        <v>73</v>
      </c>
      <c r="E8" s="1">
        <v>22</v>
      </c>
      <c r="F8" s="1">
        <v>70</v>
      </c>
      <c r="G8" s="1">
        <v>148</v>
      </c>
      <c r="H8" s="1">
        <v>72</v>
      </c>
      <c r="I8" s="1">
        <v>7</v>
      </c>
      <c r="J8" s="1">
        <v>74</v>
      </c>
      <c r="K8">
        <v>5</v>
      </c>
      <c r="L8">
        <f t="shared" si="0"/>
        <v>3</v>
      </c>
      <c r="M8">
        <v>40</v>
      </c>
      <c r="N8">
        <f t="shared" si="1"/>
        <v>1</v>
      </c>
      <c r="O8">
        <v>24</v>
      </c>
      <c r="P8">
        <f t="shared" si="2"/>
        <v>1</v>
      </c>
      <c r="Q8">
        <v>16</v>
      </c>
      <c r="R8">
        <f t="shared" si="3"/>
        <v>1</v>
      </c>
      <c r="S8">
        <v>22</v>
      </c>
      <c r="T8">
        <f t="shared" si="4"/>
        <v>1</v>
      </c>
      <c r="U8">
        <v>20</v>
      </c>
      <c r="V8">
        <f t="shared" si="5"/>
        <v>1</v>
      </c>
      <c r="W8">
        <v>29</v>
      </c>
      <c r="X8">
        <f t="shared" si="6"/>
        <v>1</v>
      </c>
      <c r="Y8">
        <v>16</v>
      </c>
      <c r="Z8">
        <f t="shared" si="7"/>
        <v>1</v>
      </c>
      <c r="AA8">
        <v>29</v>
      </c>
      <c r="AB8">
        <f t="shared" si="8"/>
        <v>1</v>
      </c>
      <c r="AC8">
        <v>22</v>
      </c>
      <c r="AD8">
        <f t="shared" si="9"/>
        <v>1</v>
      </c>
    </row>
    <row r="9" spans="1:30">
      <c r="A9" s="3">
        <v>7</v>
      </c>
      <c r="B9" s="1">
        <v>132</v>
      </c>
      <c r="C9" s="1">
        <v>125</v>
      </c>
      <c r="D9" s="1">
        <v>65</v>
      </c>
      <c r="E9" s="1">
        <v>107</v>
      </c>
      <c r="F9" s="1">
        <v>18</v>
      </c>
      <c r="G9" s="1">
        <v>128</v>
      </c>
      <c r="H9" s="1">
        <v>74</v>
      </c>
      <c r="I9" s="1">
        <v>160</v>
      </c>
      <c r="J9" s="1">
        <v>1</v>
      </c>
      <c r="K9">
        <v>6</v>
      </c>
      <c r="L9">
        <f t="shared" si="0"/>
        <v>1</v>
      </c>
      <c r="M9">
        <v>45</v>
      </c>
      <c r="N9">
        <f t="shared" si="1"/>
        <v>1</v>
      </c>
      <c r="O9">
        <v>32</v>
      </c>
      <c r="P9">
        <f t="shared" si="2"/>
        <v>1</v>
      </c>
      <c r="Q9">
        <v>20</v>
      </c>
      <c r="R9">
        <f t="shared" si="3"/>
        <v>1</v>
      </c>
      <c r="S9">
        <v>24</v>
      </c>
      <c r="T9">
        <f t="shared" si="4"/>
        <v>1</v>
      </c>
      <c r="U9">
        <v>22</v>
      </c>
      <c r="V9">
        <f t="shared" si="5"/>
        <v>1</v>
      </c>
      <c r="W9">
        <v>30</v>
      </c>
      <c r="X9">
        <f t="shared" si="6"/>
        <v>1</v>
      </c>
      <c r="Y9">
        <v>20</v>
      </c>
      <c r="Z9">
        <f t="shared" si="7"/>
        <v>1</v>
      </c>
      <c r="AA9">
        <v>30</v>
      </c>
      <c r="AB9">
        <f t="shared" si="8"/>
        <v>1</v>
      </c>
      <c r="AC9">
        <v>25</v>
      </c>
      <c r="AD9">
        <f t="shared" si="9"/>
        <v>1</v>
      </c>
    </row>
    <row r="10" spans="1:30">
      <c r="A10" s="3">
        <v>4</v>
      </c>
      <c r="B10" s="1">
        <v>159</v>
      </c>
      <c r="C10" s="1">
        <v>118</v>
      </c>
      <c r="D10" s="1">
        <v>100</v>
      </c>
      <c r="E10" s="1">
        <v>161</v>
      </c>
      <c r="F10" s="1">
        <v>141</v>
      </c>
      <c r="G10" s="1">
        <v>96</v>
      </c>
      <c r="H10" s="1">
        <v>151</v>
      </c>
      <c r="I10" s="1">
        <v>30</v>
      </c>
      <c r="J10" s="1">
        <v>90</v>
      </c>
      <c r="K10">
        <v>7</v>
      </c>
      <c r="L10">
        <f t="shared" si="0"/>
        <v>2</v>
      </c>
      <c r="M10">
        <v>47</v>
      </c>
      <c r="N10">
        <f t="shared" si="1"/>
        <v>1</v>
      </c>
      <c r="O10">
        <v>43</v>
      </c>
      <c r="P10">
        <f t="shared" si="2"/>
        <v>1</v>
      </c>
      <c r="Q10">
        <v>21</v>
      </c>
      <c r="R10">
        <f t="shared" si="3"/>
        <v>2</v>
      </c>
      <c r="S10">
        <v>29</v>
      </c>
      <c r="T10">
        <f t="shared" si="4"/>
        <v>1</v>
      </c>
      <c r="U10">
        <v>23</v>
      </c>
      <c r="V10">
        <f t="shared" si="5"/>
        <v>1</v>
      </c>
      <c r="W10">
        <v>31</v>
      </c>
      <c r="X10">
        <f t="shared" si="6"/>
        <v>1</v>
      </c>
      <c r="Y10">
        <v>22</v>
      </c>
      <c r="Z10">
        <f t="shared" si="7"/>
        <v>1</v>
      </c>
      <c r="AA10">
        <v>34</v>
      </c>
      <c r="AB10">
        <f t="shared" si="8"/>
        <v>1</v>
      </c>
      <c r="AC10">
        <v>31</v>
      </c>
      <c r="AD10">
        <f t="shared" si="9"/>
        <v>1</v>
      </c>
    </row>
    <row r="11" spans="1:30">
      <c r="A11" s="3">
        <v>-1</v>
      </c>
      <c r="B11" s="1">
        <v>27</v>
      </c>
      <c r="C11" s="1">
        <v>141</v>
      </c>
      <c r="D11" s="1">
        <v>173</v>
      </c>
      <c r="E11" s="1">
        <v>128</v>
      </c>
      <c r="F11" s="1">
        <v>7</v>
      </c>
      <c r="G11" s="1">
        <v>160</v>
      </c>
      <c r="H11" s="1">
        <v>58</v>
      </c>
      <c r="I11" s="1">
        <v>188</v>
      </c>
      <c r="J11" s="1">
        <v>80</v>
      </c>
      <c r="K11">
        <v>9</v>
      </c>
      <c r="L11">
        <f t="shared" si="0"/>
        <v>2</v>
      </c>
      <c r="M11">
        <v>50</v>
      </c>
      <c r="N11">
        <f t="shared" si="1"/>
        <v>3</v>
      </c>
      <c r="O11">
        <v>44</v>
      </c>
      <c r="P11">
        <f t="shared" si="2"/>
        <v>1</v>
      </c>
      <c r="Q11">
        <v>29</v>
      </c>
      <c r="R11">
        <f t="shared" si="3"/>
        <v>1</v>
      </c>
      <c r="S11">
        <v>31</v>
      </c>
      <c r="T11">
        <f t="shared" si="4"/>
        <v>2</v>
      </c>
      <c r="U11">
        <v>29</v>
      </c>
      <c r="V11">
        <f t="shared" si="5"/>
        <v>1</v>
      </c>
      <c r="W11">
        <v>44</v>
      </c>
      <c r="X11">
        <f t="shared" si="6"/>
        <v>1</v>
      </c>
      <c r="Y11">
        <v>23</v>
      </c>
      <c r="Z11">
        <f t="shared" si="7"/>
        <v>1</v>
      </c>
      <c r="AA11">
        <v>37</v>
      </c>
      <c r="AB11">
        <f t="shared" si="8"/>
        <v>1</v>
      </c>
      <c r="AC11">
        <v>33</v>
      </c>
      <c r="AD11">
        <f t="shared" si="9"/>
        <v>1</v>
      </c>
    </row>
    <row r="12" spans="1:30">
      <c r="A12" s="3">
        <v>1</v>
      </c>
      <c r="B12" s="1">
        <v>191</v>
      </c>
      <c r="C12" s="1">
        <v>71</v>
      </c>
      <c r="D12" s="1">
        <v>152</v>
      </c>
      <c r="E12" s="1">
        <v>13</v>
      </c>
      <c r="F12" s="1">
        <v>55</v>
      </c>
      <c r="G12" s="1">
        <v>70</v>
      </c>
      <c r="H12" s="1">
        <v>43</v>
      </c>
      <c r="I12" s="1">
        <v>49</v>
      </c>
      <c r="J12" s="1">
        <v>22</v>
      </c>
      <c r="K12">
        <v>110</v>
      </c>
      <c r="L12">
        <f t="shared" si="0"/>
        <v>1</v>
      </c>
      <c r="M12">
        <v>51</v>
      </c>
      <c r="N12">
        <f t="shared" si="1"/>
        <v>1</v>
      </c>
      <c r="O12">
        <v>47</v>
      </c>
      <c r="P12">
        <f t="shared" si="2"/>
        <v>1</v>
      </c>
      <c r="Q12">
        <v>35</v>
      </c>
      <c r="R12">
        <f t="shared" si="3"/>
        <v>1</v>
      </c>
      <c r="S12">
        <v>36</v>
      </c>
      <c r="T12">
        <f t="shared" si="4"/>
        <v>1</v>
      </c>
      <c r="U12">
        <v>34</v>
      </c>
      <c r="V12">
        <f t="shared" si="5"/>
        <v>1</v>
      </c>
      <c r="W12">
        <v>45</v>
      </c>
      <c r="X12">
        <f t="shared" si="6"/>
        <v>1</v>
      </c>
      <c r="Y12">
        <v>39</v>
      </c>
      <c r="Z12">
        <f t="shared" si="7"/>
        <v>1</v>
      </c>
      <c r="AA12">
        <v>43</v>
      </c>
      <c r="AB12">
        <f t="shared" si="8"/>
        <v>2</v>
      </c>
      <c r="AC12">
        <v>35</v>
      </c>
      <c r="AD12">
        <f t="shared" si="9"/>
        <v>1</v>
      </c>
    </row>
    <row r="13" spans="1:30">
      <c r="A13" s="3">
        <v>3</v>
      </c>
      <c r="B13" s="1">
        <v>149</v>
      </c>
      <c r="C13" s="1">
        <v>44</v>
      </c>
      <c r="D13" s="1">
        <v>101</v>
      </c>
      <c r="E13" s="1">
        <v>179</v>
      </c>
      <c r="F13" s="1">
        <v>16</v>
      </c>
      <c r="G13" s="1">
        <v>106</v>
      </c>
      <c r="H13" s="1">
        <v>126</v>
      </c>
      <c r="I13" s="1">
        <v>43</v>
      </c>
      <c r="J13" s="1">
        <v>38</v>
      </c>
      <c r="K13">
        <v>120</v>
      </c>
      <c r="L13">
        <f t="shared" si="0"/>
        <v>1</v>
      </c>
      <c r="M13">
        <v>52</v>
      </c>
      <c r="N13">
        <f t="shared" si="1"/>
        <v>1</v>
      </c>
      <c r="O13">
        <v>50</v>
      </c>
      <c r="P13">
        <f t="shared" si="2"/>
        <v>1</v>
      </c>
      <c r="Q13">
        <v>42</v>
      </c>
      <c r="R13">
        <f t="shared" si="3"/>
        <v>1</v>
      </c>
      <c r="S13">
        <v>53</v>
      </c>
      <c r="T13">
        <f t="shared" si="4"/>
        <v>1</v>
      </c>
      <c r="U13">
        <v>36</v>
      </c>
      <c r="V13">
        <f t="shared" si="5"/>
        <v>1</v>
      </c>
      <c r="W13">
        <v>57</v>
      </c>
      <c r="X13">
        <f t="shared" si="6"/>
        <v>1</v>
      </c>
      <c r="Y13">
        <v>40</v>
      </c>
      <c r="Z13">
        <f t="shared" si="7"/>
        <v>1</v>
      </c>
      <c r="AA13">
        <v>44</v>
      </c>
      <c r="AB13">
        <f t="shared" si="8"/>
        <v>2</v>
      </c>
      <c r="AC13">
        <v>38</v>
      </c>
      <c r="AD13">
        <f t="shared" si="9"/>
        <v>1</v>
      </c>
    </row>
    <row r="14" spans="1:30">
      <c r="A14" s="4">
        <v>-1</v>
      </c>
      <c r="B14" s="1">
        <v>141</v>
      </c>
      <c r="C14" s="1">
        <v>65</v>
      </c>
      <c r="D14" s="1">
        <v>82</v>
      </c>
      <c r="E14" s="1">
        <v>98</v>
      </c>
      <c r="F14" s="1">
        <v>111</v>
      </c>
      <c r="G14" s="1">
        <v>81</v>
      </c>
      <c r="H14" s="1">
        <v>85</v>
      </c>
      <c r="I14" s="1">
        <v>142</v>
      </c>
      <c r="J14" s="1">
        <v>101</v>
      </c>
      <c r="M14">
        <v>59</v>
      </c>
      <c r="N14">
        <f t="shared" si="1"/>
        <v>1</v>
      </c>
      <c r="O14">
        <v>52</v>
      </c>
      <c r="P14">
        <f t="shared" si="2"/>
        <v>1</v>
      </c>
      <c r="Q14">
        <v>44</v>
      </c>
      <c r="R14">
        <f t="shared" si="3"/>
        <v>1</v>
      </c>
      <c r="S14">
        <v>67</v>
      </c>
      <c r="T14">
        <f t="shared" si="4"/>
        <v>1</v>
      </c>
      <c r="U14">
        <v>42</v>
      </c>
      <c r="V14">
        <f t="shared" si="5"/>
        <v>1</v>
      </c>
      <c r="W14">
        <v>61</v>
      </c>
      <c r="X14">
        <f t="shared" si="6"/>
        <v>1</v>
      </c>
      <c r="Y14">
        <v>42</v>
      </c>
      <c r="Z14">
        <f t="shared" si="7"/>
        <v>1</v>
      </c>
      <c r="AA14">
        <v>49</v>
      </c>
      <c r="AB14">
        <f t="shared" si="8"/>
        <v>3</v>
      </c>
      <c r="AC14">
        <v>41</v>
      </c>
      <c r="AD14">
        <f t="shared" si="9"/>
        <v>1</v>
      </c>
    </row>
    <row r="15" spans="1:30">
      <c r="A15" s="4">
        <v>1</v>
      </c>
      <c r="B15" s="1">
        <v>74</v>
      </c>
      <c r="C15" s="1">
        <v>57</v>
      </c>
      <c r="D15" s="1">
        <v>42</v>
      </c>
      <c r="E15" s="1">
        <v>108</v>
      </c>
      <c r="F15" s="1">
        <v>185</v>
      </c>
      <c r="G15" s="1">
        <v>163</v>
      </c>
      <c r="H15" s="1">
        <v>116</v>
      </c>
      <c r="I15" s="1">
        <v>58</v>
      </c>
      <c r="J15" s="1">
        <v>128</v>
      </c>
      <c r="M15">
        <v>62</v>
      </c>
      <c r="N15">
        <f t="shared" si="1"/>
        <v>2</v>
      </c>
      <c r="O15">
        <v>55</v>
      </c>
      <c r="P15">
        <f t="shared" si="2"/>
        <v>1</v>
      </c>
      <c r="Q15">
        <v>48</v>
      </c>
      <c r="R15">
        <f t="shared" si="3"/>
        <v>1</v>
      </c>
      <c r="S15">
        <v>70</v>
      </c>
      <c r="T15">
        <f t="shared" si="4"/>
        <v>1</v>
      </c>
      <c r="U15">
        <v>43</v>
      </c>
      <c r="V15">
        <f t="shared" si="5"/>
        <v>1</v>
      </c>
      <c r="W15">
        <v>64</v>
      </c>
      <c r="X15">
        <f t="shared" si="6"/>
        <v>1</v>
      </c>
      <c r="Y15">
        <v>43</v>
      </c>
      <c r="Z15">
        <f t="shared" si="7"/>
        <v>1</v>
      </c>
      <c r="AA15">
        <v>52</v>
      </c>
      <c r="AB15">
        <f t="shared" si="8"/>
        <v>1</v>
      </c>
      <c r="AC15">
        <v>45</v>
      </c>
      <c r="AD15">
        <f t="shared" si="9"/>
        <v>1</v>
      </c>
    </row>
    <row r="16" spans="1:30">
      <c r="A16" s="4">
        <v>4</v>
      </c>
      <c r="B16" s="1">
        <v>92</v>
      </c>
      <c r="C16" s="1">
        <v>102</v>
      </c>
      <c r="D16" s="1">
        <v>52</v>
      </c>
      <c r="E16" s="1">
        <v>36</v>
      </c>
      <c r="F16" s="1">
        <v>29</v>
      </c>
      <c r="G16" s="1">
        <v>44</v>
      </c>
      <c r="H16" s="1">
        <v>16</v>
      </c>
      <c r="I16" s="1">
        <v>49</v>
      </c>
      <c r="J16" s="1">
        <v>138</v>
      </c>
      <c r="M16">
        <v>74</v>
      </c>
      <c r="N16">
        <f t="shared" si="1"/>
        <v>1</v>
      </c>
      <c r="O16">
        <v>57</v>
      </c>
      <c r="P16">
        <f t="shared" si="2"/>
        <v>1</v>
      </c>
      <c r="Q16">
        <v>52</v>
      </c>
      <c r="R16">
        <f t="shared" si="3"/>
        <v>1</v>
      </c>
      <c r="S16">
        <v>77</v>
      </c>
      <c r="T16">
        <f t="shared" si="4"/>
        <v>2</v>
      </c>
      <c r="U16">
        <v>52</v>
      </c>
      <c r="V16">
        <f t="shared" si="5"/>
        <v>2</v>
      </c>
      <c r="W16">
        <v>69</v>
      </c>
      <c r="X16">
        <f t="shared" si="6"/>
        <v>1</v>
      </c>
      <c r="Y16">
        <v>44</v>
      </c>
      <c r="Z16">
        <f t="shared" si="7"/>
        <v>1</v>
      </c>
      <c r="AA16">
        <v>54</v>
      </c>
      <c r="AB16">
        <f t="shared" si="8"/>
        <v>1</v>
      </c>
      <c r="AC16">
        <v>48</v>
      </c>
      <c r="AD16">
        <f t="shared" si="9"/>
        <v>1</v>
      </c>
    </row>
    <row r="17" spans="1:30">
      <c r="A17" s="4">
        <v>9</v>
      </c>
      <c r="B17" s="1">
        <v>52</v>
      </c>
      <c r="C17" s="1">
        <v>105</v>
      </c>
      <c r="D17" s="1">
        <v>44</v>
      </c>
      <c r="E17" s="1">
        <v>183</v>
      </c>
      <c r="F17" s="1">
        <v>34</v>
      </c>
      <c r="G17" s="1">
        <v>20</v>
      </c>
      <c r="H17" s="1">
        <v>114</v>
      </c>
      <c r="I17" s="1">
        <v>154</v>
      </c>
      <c r="J17" s="1">
        <v>200</v>
      </c>
      <c r="M17">
        <v>75</v>
      </c>
      <c r="N17">
        <f t="shared" si="1"/>
        <v>1</v>
      </c>
      <c r="O17">
        <v>58</v>
      </c>
      <c r="P17">
        <f t="shared" si="2"/>
        <v>1</v>
      </c>
      <c r="Q17">
        <v>56</v>
      </c>
      <c r="R17">
        <f t="shared" si="3"/>
        <v>1</v>
      </c>
      <c r="S17">
        <v>79</v>
      </c>
      <c r="T17">
        <f t="shared" si="4"/>
        <v>1</v>
      </c>
      <c r="U17">
        <v>55</v>
      </c>
      <c r="V17">
        <f t="shared" si="5"/>
        <v>1</v>
      </c>
      <c r="W17">
        <v>70</v>
      </c>
      <c r="X17">
        <f t="shared" si="6"/>
        <v>1</v>
      </c>
      <c r="Y17">
        <v>46</v>
      </c>
      <c r="Z17">
        <f t="shared" si="7"/>
        <v>1</v>
      </c>
      <c r="AA17">
        <v>56</v>
      </c>
      <c r="AB17">
        <f t="shared" si="8"/>
        <v>1</v>
      </c>
      <c r="AC17">
        <v>52</v>
      </c>
      <c r="AD17">
        <f t="shared" si="9"/>
        <v>1</v>
      </c>
    </row>
    <row r="18" spans="1:30">
      <c r="A18" s="4">
        <v>3</v>
      </c>
      <c r="B18" s="1">
        <v>117</v>
      </c>
      <c r="C18" s="1">
        <v>85</v>
      </c>
      <c r="D18" s="1">
        <v>169</v>
      </c>
      <c r="E18" s="1">
        <v>117</v>
      </c>
      <c r="F18" s="1">
        <v>10</v>
      </c>
      <c r="G18" s="1">
        <v>15</v>
      </c>
      <c r="H18" s="1">
        <v>14</v>
      </c>
      <c r="I18" s="1">
        <v>16</v>
      </c>
      <c r="J18" s="1">
        <v>69</v>
      </c>
      <c r="M18">
        <v>79</v>
      </c>
      <c r="N18">
        <f t="shared" si="1"/>
        <v>1</v>
      </c>
      <c r="O18">
        <v>65</v>
      </c>
      <c r="P18">
        <f t="shared" si="2"/>
        <v>1</v>
      </c>
      <c r="Q18">
        <v>60</v>
      </c>
      <c r="R18">
        <f t="shared" si="3"/>
        <v>1</v>
      </c>
      <c r="S18">
        <v>80</v>
      </c>
      <c r="T18">
        <f t="shared" si="4"/>
        <v>1</v>
      </c>
      <c r="U18">
        <v>60</v>
      </c>
      <c r="V18">
        <f t="shared" si="5"/>
        <v>1</v>
      </c>
      <c r="W18">
        <v>72</v>
      </c>
      <c r="X18">
        <f t="shared" si="6"/>
        <v>1</v>
      </c>
      <c r="Y18">
        <v>48</v>
      </c>
      <c r="Z18">
        <f t="shared" si="7"/>
        <v>1</v>
      </c>
      <c r="AA18">
        <v>58</v>
      </c>
      <c r="AB18">
        <f t="shared" si="8"/>
        <v>2</v>
      </c>
      <c r="AC18">
        <v>58</v>
      </c>
      <c r="AD18">
        <f t="shared" si="9"/>
        <v>1</v>
      </c>
    </row>
    <row r="19" spans="1:30">
      <c r="A19" s="4">
        <v>4</v>
      </c>
      <c r="B19" s="1">
        <v>148</v>
      </c>
      <c r="C19" s="1">
        <v>52</v>
      </c>
      <c r="D19" s="1">
        <v>138</v>
      </c>
      <c r="E19" s="1">
        <v>67</v>
      </c>
      <c r="F19" s="1">
        <v>89</v>
      </c>
      <c r="G19" s="1">
        <v>88</v>
      </c>
      <c r="H19" s="1">
        <v>187</v>
      </c>
      <c r="I19" s="1">
        <v>49</v>
      </c>
      <c r="J19" s="1">
        <v>155</v>
      </c>
      <c r="M19">
        <v>81</v>
      </c>
      <c r="N19">
        <f t="shared" si="1"/>
        <v>1</v>
      </c>
      <c r="O19">
        <v>71</v>
      </c>
      <c r="P19">
        <f t="shared" si="2"/>
        <v>1</v>
      </c>
      <c r="Q19">
        <v>65</v>
      </c>
      <c r="R19">
        <f t="shared" si="3"/>
        <v>2</v>
      </c>
      <c r="S19">
        <v>84</v>
      </c>
      <c r="T19">
        <f t="shared" si="4"/>
        <v>1</v>
      </c>
      <c r="U19">
        <v>63</v>
      </c>
      <c r="V19">
        <f t="shared" si="5"/>
        <v>1</v>
      </c>
      <c r="W19">
        <v>73</v>
      </c>
      <c r="X19">
        <f t="shared" si="6"/>
        <v>1</v>
      </c>
      <c r="Y19">
        <v>51</v>
      </c>
      <c r="Z19">
        <f t="shared" si="7"/>
        <v>1</v>
      </c>
      <c r="AA19">
        <v>66</v>
      </c>
      <c r="AB19">
        <f t="shared" si="8"/>
        <v>1</v>
      </c>
      <c r="AC19">
        <v>65</v>
      </c>
      <c r="AD19">
        <f t="shared" si="9"/>
        <v>1</v>
      </c>
    </row>
    <row r="20" spans="1:30">
      <c r="A20" s="4">
        <v>3</v>
      </c>
      <c r="B20" s="1">
        <v>62</v>
      </c>
      <c r="C20" s="1">
        <v>116</v>
      </c>
      <c r="D20" s="1">
        <v>157</v>
      </c>
      <c r="E20" s="1">
        <v>31</v>
      </c>
      <c r="F20" s="1">
        <v>64</v>
      </c>
      <c r="G20" s="1">
        <v>16</v>
      </c>
      <c r="H20" s="1">
        <v>175</v>
      </c>
      <c r="I20" s="1">
        <v>27</v>
      </c>
      <c r="J20" s="1">
        <v>92</v>
      </c>
      <c r="M20">
        <v>88</v>
      </c>
      <c r="N20">
        <f t="shared" si="1"/>
        <v>1</v>
      </c>
      <c r="O20">
        <v>73</v>
      </c>
      <c r="P20">
        <f t="shared" si="2"/>
        <v>1</v>
      </c>
      <c r="Q20">
        <v>67</v>
      </c>
      <c r="R20">
        <f t="shared" si="3"/>
        <v>1</v>
      </c>
      <c r="S20">
        <v>85</v>
      </c>
      <c r="T20">
        <f t="shared" si="4"/>
        <v>1</v>
      </c>
      <c r="U20">
        <v>64</v>
      </c>
      <c r="V20">
        <f t="shared" si="5"/>
        <v>1</v>
      </c>
      <c r="W20">
        <v>74</v>
      </c>
      <c r="X20">
        <f t="shared" si="6"/>
        <v>1</v>
      </c>
      <c r="Y20">
        <v>56</v>
      </c>
      <c r="Z20">
        <f t="shared" si="7"/>
        <v>1</v>
      </c>
      <c r="AA20">
        <v>70</v>
      </c>
      <c r="AB20">
        <f t="shared" si="8"/>
        <v>1</v>
      </c>
      <c r="AC20">
        <v>66</v>
      </c>
      <c r="AD20">
        <f t="shared" si="9"/>
        <v>1</v>
      </c>
    </row>
    <row r="21" spans="1:30">
      <c r="A21" s="4">
        <v>4</v>
      </c>
      <c r="B21" s="1">
        <v>159</v>
      </c>
      <c r="C21" s="1">
        <v>32</v>
      </c>
      <c r="D21" s="1">
        <v>29</v>
      </c>
      <c r="E21" s="1">
        <v>13</v>
      </c>
      <c r="F21" s="1">
        <v>145</v>
      </c>
      <c r="G21" s="1">
        <v>193</v>
      </c>
      <c r="H21" s="1">
        <v>107</v>
      </c>
      <c r="I21" s="1">
        <v>58</v>
      </c>
      <c r="J21" s="1">
        <v>197</v>
      </c>
      <c r="M21">
        <v>90</v>
      </c>
      <c r="N21">
        <f t="shared" si="1"/>
        <v>1</v>
      </c>
      <c r="O21">
        <v>81</v>
      </c>
      <c r="P21">
        <f t="shared" si="2"/>
        <v>1</v>
      </c>
      <c r="Q21">
        <v>73</v>
      </c>
      <c r="R21">
        <f t="shared" si="3"/>
        <v>1</v>
      </c>
      <c r="S21">
        <v>86</v>
      </c>
      <c r="T21">
        <f t="shared" si="4"/>
        <v>1</v>
      </c>
      <c r="U21">
        <v>69</v>
      </c>
      <c r="V21">
        <f t="shared" si="5"/>
        <v>1</v>
      </c>
      <c r="W21">
        <v>78</v>
      </c>
      <c r="X21">
        <f t="shared" si="6"/>
        <v>2</v>
      </c>
      <c r="Y21">
        <v>58</v>
      </c>
      <c r="Z21">
        <f t="shared" si="7"/>
        <v>1</v>
      </c>
      <c r="AA21">
        <v>71</v>
      </c>
      <c r="AB21">
        <f t="shared" si="8"/>
        <v>1</v>
      </c>
      <c r="AC21">
        <v>69</v>
      </c>
      <c r="AD21">
        <f t="shared" si="9"/>
        <v>1</v>
      </c>
    </row>
    <row r="22" spans="1:30">
      <c r="A22" s="4">
        <v>3</v>
      </c>
      <c r="B22" s="1">
        <v>200</v>
      </c>
      <c r="C22" s="1">
        <v>188</v>
      </c>
      <c r="D22" s="1">
        <v>12</v>
      </c>
      <c r="E22" s="1">
        <v>193</v>
      </c>
      <c r="F22" s="1">
        <v>139</v>
      </c>
      <c r="G22" s="1">
        <v>72</v>
      </c>
      <c r="H22" s="1">
        <v>147</v>
      </c>
      <c r="I22" s="1">
        <v>169</v>
      </c>
      <c r="J22" s="1">
        <v>52</v>
      </c>
      <c r="M22">
        <v>91</v>
      </c>
      <c r="N22">
        <f t="shared" si="1"/>
        <v>1</v>
      </c>
      <c r="O22">
        <v>82</v>
      </c>
      <c r="P22">
        <f t="shared" si="2"/>
        <v>2</v>
      </c>
      <c r="Q22">
        <v>79</v>
      </c>
      <c r="R22">
        <f t="shared" si="3"/>
        <v>1</v>
      </c>
      <c r="S22">
        <v>89</v>
      </c>
      <c r="T22">
        <f t="shared" si="4"/>
        <v>1</v>
      </c>
      <c r="U22">
        <v>70</v>
      </c>
      <c r="V22">
        <f t="shared" si="5"/>
        <v>1</v>
      </c>
      <c r="W22">
        <v>79</v>
      </c>
      <c r="X22">
        <f t="shared" si="6"/>
        <v>1</v>
      </c>
      <c r="Y22">
        <v>64</v>
      </c>
      <c r="Z22">
        <f t="shared" si="7"/>
        <v>2</v>
      </c>
      <c r="AA22">
        <v>76</v>
      </c>
      <c r="AB22">
        <f t="shared" si="8"/>
        <v>1</v>
      </c>
      <c r="AC22">
        <v>74</v>
      </c>
      <c r="AD22">
        <f t="shared" si="9"/>
        <v>2</v>
      </c>
    </row>
    <row r="23" spans="1:30">
      <c r="A23" s="4">
        <v>4</v>
      </c>
      <c r="B23" s="1">
        <v>50</v>
      </c>
      <c r="C23" s="1">
        <v>3</v>
      </c>
      <c r="D23" s="1">
        <v>157</v>
      </c>
      <c r="E23" s="1">
        <v>161</v>
      </c>
      <c r="F23" s="1">
        <v>119</v>
      </c>
      <c r="G23" s="1">
        <v>138</v>
      </c>
      <c r="H23" s="1">
        <v>110</v>
      </c>
      <c r="I23" s="1">
        <v>83</v>
      </c>
      <c r="J23" s="1">
        <v>25</v>
      </c>
      <c r="M23">
        <v>92</v>
      </c>
      <c r="N23">
        <f t="shared" si="1"/>
        <v>1</v>
      </c>
      <c r="O23">
        <v>84</v>
      </c>
      <c r="P23">
        <f t="shared" si="2"/>
        <v>1</v>
      </c>
      <c r="Q23">
        <v>82</v>
      </c>
      <c r="R23">
        <f t="shared" si="3"/>
        <v>1</v>
      </c>
      <c r="S23">
        <v>90</v>
      </c>
      <c r="T23">
        <f t="shared" si="4"/>
        <v>1</v>
      </c>
      <c r="U23">
        <v>72</v>
      </c>
      <c r="V23">
        <f t="shared" si="5"/>
        <v>1</v>
      </c>
      <c r="W23">
        <v>81</v>
      </c>
      <c r="X23">
        <f t="shared" si="6"/>
        <v>2</v>
      </c>
      <c r="Y23">
        <v>65</v>
      </c>
      <c r="Z23">
        <f t="shared" si="7"/>
        <v>1</v>
      </c>
      <c r="AA23">
        <v>83</v>
      </c>
      <c r="AB23">
        <f t="shared" si="8"/>
        <v>1</v>
      </c>
      <c r="AC23">
        <v>79</v>
      </c>
      <c r="AD23">
        <f t="shared" si="9"/>
        <v>2</v>
      </c>
    </row>
    <row r="24" spans="1:30">
      <c r="A24" s="4">
        <v>3</v>
      </c>
      <c r="B24" s="1">
        <v>91</v>
      </c>
      <c r="C24" s="1">
        <v>13</v>
      </c>
      <c r="D24" s="1">
        <v>20</v>
      </c>
      <c r="E24" s="1">
        <v>24</v>
      </c>
      <c r="F24" s="1">
        <v>36</v>
      </c>
      <c r="G24" s="1">
        <v>89</v>
      </c>
      <c r="H24" s="1">
        <v>200</v>
      </c>
      <c r="I24" s="1">
        <v>173</v>
      </c>
      <c r="J24" s="1">
        <v>137</v>
      </c>
      <c r="M24">
        <v>94</v>
      </c>
      <c r="N24">
        <f t="shared" si="1"/>
        <v>1</v>
      </c>
      <c r="O24">
        <v>85</v>
      </c>
      <c r="P24">
        <f t="shared" si="2"/>
        <v>1</v>
      </c>
      <c r="Q24">
        <v>84</v>
      </c>
      <c r="R24">
        <f t="shared" si="3"/>
        <v>1</v>
      </c>
      <c r="S24">
        <v>92</v>
      </c>
      <c r="T24">
        <f t="shared" si="4"/>
        <v>1</v>
      </c>
      <c r="U24">
        <v>78</v>
      </c>
      <c r="V24">
        <f t="shared" si="5"/>
        <v>1</v>
      </c>
      <c r="W24">
        <v>84</v>
      </c>
      <c r="X24">
        <f t="shared" si="6"/>
        <v>1</v>
      </c>
      <c r="Y24">
        <v>72</v>
      </c>
      <c r="Z24">
        <f t="shared" si="7"/>
        <v>1</v>
      </c>
      <c r="AA24">
        <v>87</v>
      </c>
      <c r="AB24">
        <f t="shared" si="8"/>
        <v>1</v>
      </c>
      <c r="AC24">
        <v>80</v>
      </c>
      <c r="AD24">
        <f t="shared" si="9"/>
        <v>1</v>
      </c>
    </row>
    <row r="25" spans="1:30">
      <c r="A25" s="4">
        <v>4</v>
      </c>
      <c r="B25" s="1">
        <v>45</v>
      </c>
      <c r="C25" s="1">
        <v>174</v>
      </c>
      <c r="D25" s="1">
        <v>198</v>
      </c>
      <c r="E25" s="1">
        <v>90</v>
      </c>
      <c r="F25" s="1">
        <v>69</v>
      </c>
      <c r="G25" s="1">
        <v>129</v>
      </c>
      <c r="H25" s="1">
        <v>39</v>
      </c>
      <c r="I25" s="1">
        <v>135</v>
      </c>
      <c r="J25" s="1">
        <v>14</v>
      </c>
      <c r="M25">
        <v>102</v>
      </c>
      <c r="N25">
        <f t="shared" si="1"/>
        <v>1</v>
      </c>
      <c r="O25">
        <v>94</v>
      </c>
      <c r="P25">
        <f t="shared" si="2"/>
        <v>1</v>
      </c>
      <c r="Q25">
        <v>85</v>
      </c>
      <c r="R25">
        <f t="shared" si="3"/>
        <v>1</v>
      </c>
      <c r="S25">
        <v>98</v>
      </c>
      <c r="T25">
        <f t="shared" si="4"/>
        <v>2</v>
      </c>
      <c r="U25">
        <v>84</v>
      </c>
      <c r="V25">
        <f t="shared" si="5"/>
        <v>1</v>
      </c>
      <c r="W25">
        <v>88</v>
      </c>
      <c r="X25">
        <f t="shared" si="6"/>
        <v>1</v>
      </c>
      <c r="Y25">
        <v>74</v>
      </c>
      <c r="Z25">
        <f t="shared" si="7"/>
        <v>2</v>
      </c>
      <c r="AA25">
        <v>93</v>
      </c>
      <c r="AB25">
        <f t="shared" si="8"/>
        <v>1</v>
      </c>
      <c r="AC25">
        <v>81</v>
      </c>
      <c r="AD25">
        <f t="shared" si="9"/>
        <v>1</v>
      </c>
    </row>
    <row r="26" spans="1:30">
      <c r="A26" s="4">
        <v>3</v>
      </c>
      <c r="B26" s="1">
        <v>176</v>
      </c>
      <c r="C26" s="1">
        <v>187</v>
      </c>
      <c r="D26" s="1">
        <v>178</v>
      </c>
      <c r="E26" s="1">
        <v>77</v>
      </c>
      <c r="F26" s="1">
        <v>121</v>
      </c>
      <c r="G26" s="1">
        <v>64</v>
      </c>
      <c r="H26" s="1">
        <v>88</v>
      </c>
      <c r="I26" s="1">
        <v>195</v>
      </c>
      <c r="J26" s="1">
        <v>6</v>
      </c>
      <c r="M26">
        <v>104</v>
      </c>
      <c r="N26">
        <f t="shared" si="1"/>
        <v>1</v>
      </c>
      <c r="O26">
        <v>101</v>
      </c>
      <c r="P26">
        <f t="shared" si="2"/>
        <v>1</v>
      </c>
      <c r="Q26">
        <v>93</v>
      </c>
      <c r="R26">
        <f t="shared" si="3"/>
        <v>1</v>
      </c>
      <c r="S26">
        <v>100</v>
      </c>
      <c r="T26">
        <f t="shared" si="4"/>
        <v>1</v>
      </c>
      <c r="U26">
        <v>86</v>
      </c>
      <c r="V26">
        <f t="shared" si="5"/>
        <v>1</v>
      </c>
      <c r="W26">
        <v>89</v>
      </c>
      <c r="X26">
        <f t="shared" si="6"/>
        <v>1</v>
      </c>
      <c r="Y26">
        <v>75</v>
      </c>
      <c r="Z26">
        <f t="shared" si="7"/>
        <v>1</v>
      </c>
      <c r="AA26">
        <v>98</v>
      </c>
      <c r="AB26">
        <f t="shared" si="8"/>
        <v>1</v>
      </c>
      <c r="AC26">
        <v>90</v>
      </c>
      <c r="AD26">
        <f t="shared" si="9"/>
        <v>1</v>
      </c>
    </row>
    <row r="27" spans="1:30">
      <c r="A27" s="4">
        <v>4</v>
      </c>
      <c r="B27" s="1">
        <v>153</v>
      </c>
      <c r="C27" s="1">
        <v>119</v>
      </c>
      <c r="D27" s="1">
        <v>169</v>
      </c>
      <c r="E27" s="1">
        <v>12</v>
      </c>
      <c r="F27" s="1">
        <v>52</v>
      </c>
      <c r="G27" s="1">
        <v>176</v>
      </c>
      <c r="H27" s="1">
        <v>7</v>
      </c>
      <c r="I27" s="1">
        <v>144</v>
      </c>
      <c r="J27" s="1">
        <v>12</v>
      </c>
      <c r="M27">
        <v>106</v>
      </c>
      <c r="N27">
        <f t="shared" si="1"/>
        <v>1</v>
      </c>
      <c r="O27">
        <v>102</v>
      </c>
      <c r="P27">
        <f t="shared" si="2"/>
        <v>1</v>
      </c>
      <c r="Q27">
        <v>100</v>
      </c>
      <c r="R27">
        <f t="shared" si="3"/>
        <v>2</v>
      </c>
      <c r="S27">
        <v>103</v>
      </c>
      <c r="T27">
        <f t="shared" si="4"/>
        <v>1</v>
      </c>
      <c r="U27">
        <v>89</v>
      </c>
      <c r="V27">
        <f t="shared" si="5"/>
        <v>1</v>
      </c>
      <c r="W27">
        <v>96</v>
      </c>
      <c r="X27">
        <f t="shared" si="6"/>
        <v>1</v>
      </c>
      <c r="Y27">
        <v>77</v>
      </c>
      <c r="Z27">
        <f t="shared" si="7"/>
        <v>1</v>
      </c>
      <c r="AA27">
        <v>105</v>
      </c>
      <c r="AB27">
        <f t="shared" si="8"/>
        <v>1</v>
      </c>
      <c r="AC27">
        <v>91</v>
      </c>
      <c r="AD27">
        <f t="shared" si="9"/>
        <v>1</v>
      </c>
    </row>
    <row r="28" spans="1:30">
      <c r="A28" s="4">
        <v>3</v>
      </c>
      <c r="B28" s="1">
        <v>131</v>
      </c>
      <c r="C28" s="1">
        <v>13</v>
      </c>
      <c r="D28" s="1">
        <v>21</v>
      </c>
      <c r="E28" s="1">
        <v>79</v>
      </c>
      <c r="F28" s="1">
        <v>136</v>
      </c>
      <c r="G28" s="1">
        <v>117</v>
      </c>
      <c r="H28" s="1">
        <v>88</v>
      </c>
      <c r="I28" s="1">
        <v>165</v>
      </c>
      <c r="J28" s="1">
        <v>120</v>
      </c>
      <c r="M28">
        <v>110</v>
      </c>
      <c r="N28">
        <f t="shared" si="1"/>
        <v>1</v>
      </c>
      <c r="O28">
        <v>105</v>
      </c>
      <c r="P28">
        <f t="shared" si="2"/>
        <v>1</v>
      </c>
      <c r="Q28">
        <v>101</v>
      </c>
      <c r="R28">
        <f t="shared" si="3"/>
        <v>1</v>
      </c>
      <c r="S28">
        <v>107</v>
      </c>
      <c r="T28">
        <f t="shared" si="4"/>
        <v>1</v>
      </c>
      <c r="U28">
        <v>91</v>
      </c>
      <c r="V28">
        <f t="shared" si="5"/>
        <v>1</v>
      </c>
      <c r="W28">
        <v>106</v>
      </c>
      <c r="X28">
        <f t="shared" si="6"/>
        <v>1</v>
      </c>
      <c r="Y28">
        <v>82</v>
      </c>
      <c r="Z28">
        <f t="shared" si="7"/>
        <v>1</v>
      </c>
      <c r="AA28">
        <v>107</v>
      </c>
      <c r="AB28">
        <f t="shared" si="8"/>
        <v>1</v>
      </c>
      <c r="AC28">
        <v>92</v>
      </c>
      <c r="AD28">
        <f t="shared" si="9"/>
        <v>1</v>
      </c>
    </row>
    <row r="29" spans="1:30">
      <c r="A29" s="4">
        <v>4</v>
      </c>
      <c r="B29" s="1">
        <v>50</v>
      </c>
      <c r="C29" s="1">
        <v>154</v>
      </c>
      <c r="D29" s="1">
        <v>189</v>
      </c>
      <c r="E29" s="1">
        <v>70</v>
      </c>
      <c r="F29" s="1">
        <v>18</v>
      </c>
      <c r="G29" s="1">
        <v>79</v>
      </c>
      <c r="H29" s="1">
        <v>48</v>
      </c>
      <c r="I29" s="1">
        <v>98</v>
      </c>
      <c r="J29" s="1">
        <v>147</v>
      </c>
      <c r="M29">
        <v>111</v>
      </c>
      <c r="N29">
        <f t="shared" si="1"/>
        <v>1</v>
      </c>
      <c r="O29">
        <v>108</v>
      </c>
      <c r="P29">
        <f t="shared" si="2"/>
        <v>2</v>
      </c>
      <c r="Q29">
        <v>102</v>
      </c>
      <c r="R29">
        <f t="shared" si="3"/>
        <v>1</v>
      </c>
      <c r="S29">
        <v>108</v>
      </c>
      <c r="T29">
        <f t="shared" si="4"/>
        <v>2</v>
      </c>
      <c r="U29">
        <v>104</v>
      </c>
      <c r="V29">
        <f t="shared" si="5"/>
        <v>1</v>
      </c>
      <c r="W29">
        <v>109</v>
      </c>
      <c r="X29">
        <f t="shared" si="6"/>
        <v>1</v>
      </c>
      <c r="Y29">
        <v>85</v>
      </c>
      <c r="Z29">
        <f t="shared" si="7"/>
        <v>1</v>
      </c>
      <c r="AA29">
        <v>111</v>
      </c>
      <c r="AB29">
        <f t="shared" si="8"/>
        <v>1</v>
      </c>
      <c r="AC29">
        <v>94</v>
      </c>
      <c r="AD29">
        <f t="shared" si="9"/>
        <v>1</v>
      </c>
    </row>
    <row r="30" spans="1:30">
      <c r="A30" s="4">
        <v>3</v>
      </c>
      <c r="B30" s="1">
        <v>151</v>
      </c>
      <c r="C30" s="1">
        <v>123</v>
      </c>
      <c r="D30" s="1">
        <v>79</v>
      </c>
      <c r="E30" s="1">
        <v>152</v>
      </c>
      <c r="F30" s="1">
        <v>43</v>
      </c>
      <c r="G30" s="1">
        <v>57</v>
      </c>
      <c r="H30" s="1">
        <v>104</v>
      </c>
      <c r="I30" s="1">
        <v>43</v>
      </c>
      <c r="J30" s="1">
        <v>126</v>
      </c>
      <c r="M30">
        <v>112</v>
      </c>
      <c r="N30">
        <f t="shared" si="1"/>
        <v>1</v>
      </c>
      <c r="O30">
        <v>113</v>
      </c>
      <c r="P30">
        <f t="shared" si="2"/>
        <v>1</v>
      </c>
      <c r="Q30">
        <v>107</v>
      </c>
      <c r="R30">
        <f t="shared" si="3"/>
        <v>1</v>
      </c>
      <c r="S30">
        <v>111</v>
      </c>
      <c r="T30">
        <f t="shared" si="4"/>
        <v>1</v>
      </c>
      <c r="U30">
        <v>110</v>
      </c>
      <c r="V30">
        <f t="shared" si="5"/>
        <v>1</v>
      </c>
      <c r="W30">
        <v>112</v>
      </c>
      <c r="X30">
        <f t="shared" si="6"/>
        <v>1</v>
      </c>
      <c r="Y30">
        <v>88</v>
      </c>
      <c r="Z30">
        <f t="shared" si="7"/>
        <v>2</v>
      </c>
      <c r="AA30">
        <v>135</v>
      </c>
      <c r="AB30">
        <f t="shared" si="8"/>
        <v>1</v>
      </c>
      <c r="AC30">
        <v>101</v>
      </c>
      <c r="AD30">
        <f t="shared" si="9"/>
        <v>1</v>
      </c>
    </row>
    <row r="31" spans="1:30">
      <c r="A31" s="4">
        <v>4</v>
      </c>
      <c r="B31" s="1">
        <v>79</v>
      </c>
      <c r="C31" s="1">
        <v>189</v>
      </c>
      <c r="D31" s="1">
        <v>11</v>
      </c>
      <c r="E31" s="1">
        <v>100</v>
      </c>
      <c r="F31" s="1">
        <v>63</v>
      </c>
      <c r="G31" s="1">
        <v>22</v>
      </c>
      <c r="H31" s="1">
        <v>9</v>
      </c>
      <c r="I31" s="1">
        <v>111</v>
      </c>
      <c r="J31" s="1">
        <v>91</v>
      </c>
      <c r="M31">
        <v>117</v>
      </c>
      <c r="N31">
        <f t="shared" si="1"/>
        <v>1</v>
      </c>
      <c r="O31">
        <v>115</v>
      </c>
      <c r="P31">
        <f t="shared" si="2"/>
        <v>1</v>
      </c>
      <c r="Q31">
        <v>119</v>
      </c>
      <c r="R31">
        <f t="shared" si="3"/>
        <v>1</v>
      </c>
      <c r="S31">
        <v>112</v>
      </c>
      <c r="T31">
        <f t="shared" si="4"/>
        <v>1</v>
      </c>
      <c r="U31">
        <v>111</v>
      </c>
      <c r="V31">
        <f t="shared" si="5"/>
        <v>1</v>
      </c>
      <c r="W31">
        <v>113</v>
      </c>
      <c r="X31">
        <f t="shared" si="6"/>
        <v>1</v>
      </c>
      <c r="Y31">
        <v>89</v>
      </c>
      <c r="Z31">
        <f t="shared" si="7"/>
        <v>1</v>
      </c>
      <c r="AA31">
        <v>141</v>
      </c>
      <c r="AB31">
        <f t="shared" si="8"/>
        <v>1</v>
      </c>
      <c r="AC31">
        <v>113</v>
      </c>
      <c r="AD31">
        <f t="shared" si="9"/>
        <v>1</v>
      </c>
    </row>
    <row r="32" spans="1:30">
      <c r="A32" s="4">
        <v>3</v>
      </c>
      <c r="B32" s="1">
        <v>174</v>
      </c>
      <c r="C32" s="1">
        <v>94</v>
      </c>
      <c r="D32" s="1">
        <v>198</v>
      </c>
      <c r="E32" s="1">
        <v>5</v>
      </c>
      <c r="F32" s="1">
        <v>148</v>
      </c>
      <c r="G32" s="1">
        <v>74</v>
      </c>
      <c r="H32" s="1">
        <v>75</v>
      </c>
      <c r="I32" s="1">
        <v>93</v>
      </c>
      <c r="J32" s="1">
        <v>199</v>
      </c>
      <c r="M32">
        <v>121</v>
      </c>
      <c r="N32">
        <f t="shared" si="1"/>
        <v>1</v>
      </c>
      <c r="O32">
        <v>116</v>
      </c>
      <c r="P32">
        <f t="shared" si="2"/>
        <v>1</v>
      </c>
      <c r="Q32">
        <v>123</v>
      </c>
      <c r="R32">
        <f t="shared" si="3"/>
        <v>1</v>
      </c>
      <c r="S32">
        <v>114</v>
      </c>
      <c r="T32">
        <f t="shared" si="4"/>
        <v>1</v>
      </c>
      <c r="U32">
        <v>116</v>
      </c>
      <c r="V32">
        <f t="shared" si="5"/>
        <v>1</v>
      </c>
      <c r="W32">
        <v>117</v>
      </c>
      <c r="X32">
        <f t="shared" si="6"/>
        <v>3</v>
      </c>
      <c r="Y32">
        <v>102</v>
      </c>
      <c r="Z32">
        <f t="shared" si="7"/>
        <v>1</v>
      </c>
      <c r="AA32">
        <v>142</v>
      </c>
      <c r="AB32">
        <f t="shared" si="8"/>
        <v>1</v>
      </c>
      <c r="AC32">
        <v>120</v>
      </c>
      <c r="AD32">
        <f t="shared" si="9"/>
        <v>1</v>
      </c>
    </row>
    <row r="33" spans="1:30">
      <c r="A33" s="4">
        <v>4</v>
      </c>
      <c r="B33" s="1">
        <v>50</v>
      </c>
      <c r="C33" s="1">
        <v>43</v>
      </c>
      <c r="D33" s="1">
        <v>5</v>
      </c>
      <c r="E33" s="1">
        <v>194</v>
      </c>
      <c r="F33" s="1">
        <v>12</v>
      </c>
      <c r="G33" s="1">
        <v>78</v>
      </c>
      <c r="H33" s="1">
        <v>89</v>
      </c>
      <c r="I33" s="1">
        <v>52</v>
      </c>
      <c r="J33" s="1">
        <v>35</v>
      </c>
      <c r="M33">
        <v>131</v>
      </c>
      <c r="N33">
        <f t="shared" si="1"/>
        <v>1</v>
      </c>
      <c r="O33">
        <v>118</v>
      </c>
      <c r="P33">
        <f t="shared" si="2"/>
        <v>1</v>
      </c>
      <c r="Q33">
        <v>125</v>
      </c>
      <c r="R33">
        <f t="shared" si="3"/>
        <v>1</v>
      </c>
      <c r="S33">
        <v>117</v>
      </c>
      <c r="T33">
        <f t="shared" si="4"/>
        <v>1</v>
      </c>
      <c r="U33">
        <v>117</v>
      </c>
      <c r="V33">
        <f t="shared" si="5"/>
        <v>1</v>
      </c>
      <c r="W33">
        <v>125</v>
      </c>
      <c r="X33">
        <f t="shared" si="6"/>
        <v>1</v>
      </c>
      <c r="Y33">
        <v>104</v>
      </c>
      <c r="Z33">
        <f t="shared" si="7"/>
        <v>1</v>
      </c>
      <c r="AA33">
        <v>144</v>
      </c>
      <c r="AB33">
        <f t="shared" si="8"/>
        <v>1</v>
      </c>
      <c r="AC33">
        <v>125</v>
      </c>
      <c r="AD33">
        <f t="shared" si="9"/>
        <v>1</v>
      </c>
    </row>
    <row r="34" spans="1:30">
      <c r="A34" s="4">
        <v>4</v>
      </c>
      <c r="B34" s="1">
        <v>172</v>
      </c>
      <c r="C34" s="1">
        <v>73</v>
      </c>
      <c r="D34" s="1">
        <v>60</v>
      </c>
      <c r="E34" s="1">
        <v>144</v>
      </c>
      <c r="F34" s="1">
        <v>42</v>
      </c>
      <c r="G34" s="1">
        <v>184</v>
      </c>
      <c r="H34" s="1">
        <v>64</v>
      </c>
      <c r="I34" s="1">
        <v>37</v>
      </c>
      <c r="J34" s="1">
        <v>58</v>
      </c>
      <c r="M34">
        <v>132</v>
      </c>
      <c r="N34">
        <f t="shared" si="1"/>
        <v>1</v>
      </c>
      <c r="O34">
        <v>119</v>
      </c>
      <c r="P34">
        <f t="shared" si="2"/>
        <v>2</v>
      </c>
      <c r="Q34">
        <v>134</v>
      </c>
      <c r="R34">
        <f t="shared" si="3"/>
        <v>1</v>
      </c>
      <c r="S34">
        <v>118</v>
      </c>
      <c r="T34">
        <f t="shared" si="4"/>
        <v>1</v>
      </c>
      <c r="U34">
        <v>119</v>
      </c>
      <c r="V34">
        <f t="shared" si="5"/>
        <v>1</v>
      </c>
      <c r="W34">
        <v>128</v>
      </c>
      <c r="X34">
        <f t="shared" si="6"/>
        <v>1</v>
      </c>
      <c r="Y34">
        <v>107</v>
      </c>
      <c r="Z34">
        <f t="shared" si="7"/>
        <v>1</v>
      </c>
      <c r="AA34">
        <v>154</v>
      </c>
      <c r="AB34">
        <f t="shared" si="8"/>
        <v>1</v>
      </c>
      <c r="AC34">
        <v>126</v>
      </c>
      <c r="AD34">
        <f t="shared" si="9"/>
        <v>2</v>
      </c>
    </row>
    <row r="35" spans="1:30">
      <c r="A35" s="4">
        <v>3</v>
      </c>
      <c r="B35" s="1">
        <v>137</v>
      </c>
      <c r="C35" s="1">
        <v>190</v>
      </c>
      <c r="D35" s="1">
        <v>85</v>
      </c>
      <c r="E35" s="1">
        <v>7</v>
      </c>
      <c r="F35" s="1">
        <v>72</v>
      </c>
      <c r="G35" s="1">
        <v>73</v>
      </c>
      <c r="H35" s="1">
        <v>51</v>
      </c>
      <c r="I35" s="1">
        <v>29</v>
      </c>
      <c r="J35" s="1">
        <v>152</v>
      </c>
      <c r="M35">
        <v>137</v>
      </c>
      <c r="N35">
        <f t="shared" ref="N35:N66" si="10">COUNTIF($B$1:$B$53,M35)</f>
        <v>1</v>
      </c>
      <c r="O35">
        <v>123</v>
      </c>
      <c r="P35">
        <f t="shared" si="2"/>
        <v>1</v>
      </c>
      <c r="Q35">
        <v>138</v>
      </c>
      <c r="R35">
        <f t="shared" si="3"/>
        <v>1</v>
      </c>
      <c r="S35">
        <v>122</v>
      </c>
      <c r="T35">
        <f t="shared" si="4"/>
        <v>1</v>
      </c>
      <c r="U35">
        <v>121</v>
      </c>
      <c r="V35">
        <f t="shared" si="5"/>
        <v>2</v>
      </c>
      <c r="W35">
        <v>129</v>
      </c>
      <c r="X35">
        <f t="shared" si="6"/>
        <v>1</v>
      </c>
      <c r="Y35">
        <v>110</v>
      </c>
      <c r="Z35">
        <f t="shared" ref="Z35:Z66" si="11">COUNTIF($H$1:$H$53,Y35)</f>
        <v>1</v>
      </c>
      <c r="AA35">
        <v>160</v>
      </c>
      <c r="AB35">
        <f t="shared" si="8"/>
        <v>1</v>
      </c>
      <c r="AC35">
        <v>128</v>
      </c>
      <c r="AD35">
        <f t="shared" si="9"/>
        <v>2</v>
      </c>
    </row>
    <row r="36" spans="1:30">
      <c r="A36" s="4">
        <v>4</v>
      </c>
      <c r="B36" s="1">
        <v>121</v>
      </c>
      <c r="C36" s="1">
        <v>194</v>
      </c>
      <c r="D36" s="1">
        <v>67</v>
      </c>
      <c r="E36" s="1">
        <v>118</v>
      </c>
      <c r="F36" s="1">
        <v>20</v>
      </c>
      <c r="G36" s="1">
        <v>45</v>
      </c>
      <c r="H36" s="1">
        <v>82</v>
      </c>
      <c r="I36" s="1">
        <v>107</v>
      </c>
      <c r="J36" s="1">
        <v>13</v>
      </c>
      <c r="M36">
        <v>141</v>
      </c>
      <c r="N36">
        <f t="shared" si="10"/>
        <v>1</v>
      </c>
      <c r="O36">
        <v>125</v>
      </c>
      <c r="P36">
        <f t="shared" si="2"/>
        <v>1</v>
      </c>
      <c r="Q36">
        <v>147</v>
      </c>
      <c r="R36">
        <f t="shared" si="3"/>
        <v>1</v>
      </c>
      <c r="S36">
        <v>128</v>
      </c>
      <c r="T36">
        <f t="shared" si="4"/>
        <v>1</v>
      </c>
      <c r="U36">
        <v>129</v>
      </c>
      <c r="V36">
        <f t="shared" si="5"/>
        <v>1</v>
      </c>
      <c r="W36">
        <v>138</v>
      </c>
      <c r="X36">
        <f t="shared" si="6"/>
        <v>2</v>
      </c>
      <c r="Y36">
        <v>114</v>
      </c>
      <c r="Z36">
        <f t="shared" si="11"/>
        <v>1</v>
      </c>
      <c r="AA36">
        <v>165</v>
      </c>
      <c r="AB36">
        <f t="shared" si="8"/>
        <v>1</v>
      </c>
      <c r="AC36">
        <v>135</v>
      </c>
      <c r="AD36">
        <f t="shared" si="9"/>
        <v>1</v>
      </c>
    </row>
    <row r="37" spans="1:30">
      <c r="A37" s="4">
        <v>4</v>
      </c>
      <c r="B37" s="1">
        <v>88</v>
      </c>
      <c r="C37" s="1">
        <v>47</v>
      </c>
      <c r="D37" s="1">
        <v>169</v>
      </c>
      <c r="E37" s="1">
        <v>53</v>
      </c>
      <c r="F37" s="1">
        <v>16</v>
      </c>
      <c r="G37" s="1">
        <v>159</v>
      </c>
      <c r="H37" s="1">
        <v>44</v>
      </c>
      <c r="I37" s="1">
        <v>70</v>
      </c>
      <c r="J37" s="1">
        <v>33</v>
      </c>
      <c r="M37">
        <v>148</v>
      </c>
      <c r="N37">
        <f t="shared" si="10"/>
        <v>1</v>
      </c>
      <c r="O37">
        <v>127</v>
      </c>
      <c r="P37">
        <f t="shared" si="2"/>
        <v>1</v>
      </c>
      <c r="Q37">
        <v>152</v>
      </c>
      <c r="R37">
        <f t="shared" si="3"/>
        <v>1</v>
      </c>
      <c r="S37">
        <v>132</v>
      </c>
      <c r="T37">
        <f t="shared" si="4"/>
        <v>1</v>
      </c>
      <c r="U37">
        <v>136</v>
      </c>
      <c r="V37">
        <f t="shared" si="5"/>
        <v>1</v>
      </c>
      <c r="W37">
        <v>148</v>
      </c>
      <c r="X37">
        <f t="shared" si="6"/>
        <v>1</v>
      </c>
      <c r="Y37">
        <v>116</v>
      </c>
      <c r="Z37">
        <f t="shared" si="11"/>
        <v>1</v>
      </c>
      <c r="AA37">
        <v>169</v>
      </c>
      <c r="AB37">
        <f t="shared" si="8"/>
        <v>2</v>
      </c>
      <c r="AC37">
        <v>137</v>
      </c>
      <c r="AD37">
        <f t="shared" si="9"/>
        <v>1</v>
      </c>
    </row>
    <row r="38" spans="1:30">
      <c r="A38" s="4">
        <v>4</v>
      </c>
      <c r="B38" s="1">
        <v>94</v>
      </c>
      <c r="C38" s="1">
        <v>164</v>
      </c>
      <c r="D38" s="1">
        <v>4</v>
      </c>
      <c r="E38" s="1">
        <v>85</v>
      </c>
      <c r="F38" s="1">
        <v>52</v>
      </c>
      <c r="G38" s="1">
        <v>158</v>
      </c>
      <c r="H38" s="1">
        <v>64</v>
      </c>
      <c r="I38" s="1">
        <v>141</v>
      </c>
      <c r="J38" s="1">
        <v>41</v>
      </c>
      <c r="M38">
        <v>149</v>
      </c>
      <c r="N38">
        <f t="shared" si="10"/>
        <v>1</v>
      </c>
      <c r="O38">
        <v>141</v>
      </c>
      <c r="P38">
        <f t="shared" si="2"/>
        <v>1</v>
      </c>
      <c r="Q38">
        <v>157</v>
      </c>
      <c r="R38">
        <f t="shared" si="3"/>
        <v>3</v>
      </c>
      <c r="S38">
        <v>144</v>
      </c>
      <c r="T38">
        <f t="shared" si="4"/>
        <v>1</v>
      </c>
      <c r="U38">
        <v>137</v>
      </c>
      <c r="V38">
        <f t="shared" si="5"/>
        <v>1</v>
      </c>
      <c r="W38">
        <v>158</v>
      </c>
      <c r="X38">
        <f t="shared" si="6"/>
        <v>1</v>
      </c>
      <c r="Y38">
        <v>119</v>
      </c>
      <c r="Z38">
        <f t="shared" si="11"/>
        <v>1</v>
      </c>
      <c r="AA38">
        <v>170</v>
      </c>
      <c r="AB38">
        <f t="shared" si="8"/>
        <v>1</v>
      </c>
      <c r="AC38">
        <v>138</v>
      </c>
      <c r="AD38">
        <f t="shared" si="9"/>
        <v>2</v>
      </c>
    </row>
    <row r="39" spans="1:30">
      <c r="A39" s="4">
        <v>3</v>
      </c>
      <c r="B39" s="1">
        <v>62</v>
      </c>
      <c r="C39" s="1">
        <v>101</v>
      </c>
      <c r="D39" s="1">
        <v>119</v>
      </c>
      <c r="E39" s="1">
        <v>103</v>
      </c>
      <c r="F39" s="1">
        <v>117</v>
      </c>
      <c r="G39" s="1">
        <v>69</v>
      </c>
      <c r="H39" s="1">
        <v>42</v>
      </c>
      <c r="I39" s="1">
        <v>183</v>
      </c>
      <c r="J39" s="1">
        <v>65</v>
      </c>
      <c r="M39">
        <v>151</v>
      </c>
      <c r="N39">
        <f t="shared" si="10"/>
        <v>1</v>
      </c>
      <c r="O39">
        <v>142</v>
      </c>
      <c r="P39">
        <f t="shared" si="2"/>
        <v>1</v>
      </c>
      <c r="Q39">
        <v>168</v>
      </c>
      <c r="R39">
        <f t="shared" si="3"/>
        <v>1</v>
      </c>
      <c r="S39">
        <v>147</v>
      </c>
      <c r="T39">
        <f t="shared" si="4"/>
        <v>1</v>
      </c>
      <c r="U39">
        <v>139</v>
      </c>
      <c r="V39">
        <f t="shared" si="5"/>
        <v>1</v>
      </c>
      <c r="W39">
        <v>159</v>
      </c>
      <c r="X39">
        <f t="shared" si="6"/>
        <v>1</v>
      </c>
      <c r="Y39">
        <v>126</v>
      </c>
      <c r="Z39">
        <f t="shared" si="11"/>
        <v>1</v>
      </c>
      <c r="AA39">
        <v>171</v>
      </c>
      <c r="AB39">
        <f t="shared" si="8"/>
        <v>1</v>
      </c>
      <c r="AC39">
        <v>147</v>
      </c>
      <c r="AD39">
        <f t="shared" si="9"/>
        <v>1</v>
      </c>
    </row>
    <row r="40" spans="1:30">
      <c r="A40" s="4">
        <v>4</v>
      </c>
      <c r="B40" s="1">
        <v>112</v>
      </c>
      <c r="C40" s="1">
        <v>188</v>
      </c>
      <c r="D40" s="1">
        <v>123</v>
      </c>
      <c r="E40" s="1">
        <v>132</v>
      </c>
      <c r="F40" s="1">
        <v>60</v>
      </c>
      <c r="G40" s="1">
        <v>161</v>
      </c>
      <c r="H40" s="1">
        <v>56</v>
      </c>
      <c r="I40" s="1">
        <v>34</v>
      </c>
      <c r="J40" s="1">
        <v>193</v>
      </c>
      <c r="M40">
        <v>152</v>
      </c>
      <c r="N40">
        <f t="shared" si="10"/>
        <v>1</v>
      </c>
      <c r="O40">
        <v>148</v>
      </c>
      <c r="P40">
        <f t="shared" si="2"/>
        <v>1</v>
      </c>
      <c r="Q40">
        <v>169</v>
      </c>
      <c r="R40">
        <f t="shared" si="3"/>
        <v>3</v>
      </c>
      <c r="S40">
        <v>152</v>
      </c>
      <c r="T40">
        <f t="shared" si="4"/>
        <v>1</v>
      </c>
      <c r="U40">
        <v>141</v>
      </c>
      <c r="V40">
        <f t="shared" si="5"/>
        <v>2</v>
      </c>
      <c r="W40">
        <v>160</v>
      </c>
      <c r="X40">
        <f t="shared" si="6"/>
        <v>1</v>
      </c>
      <c r="Y40">
        <v>142</v>
      </c>
      <c r="Z40">
        <f t="shared" si="11"/>
        <v>1</v>
      </c>
      <c r="AA40">
        <v>173</v>
      </c>
      <c r="AB40">
        <f t="shared" si="8"/>
        <v>1</v>
      </c>
      <c r="AC40">
        <v>152</v>
      </c>
      <c r="AD40">
        <f t="shared" si="9"/>
        <v>2</v>
      </c>
    </row>
    <row r="41" spans="1:30">
      <c r="A41" s="4">
        <v>3</v>
      </c>
      <c r="B41" s="1">
        <v>20</v>
      </c>
      <c r="C41" s="1">
        <v>84</v>
      </c>
      <c r="D41" s="1">
        <v>16</v>
      </c>
      <c r="E41" s="1">
        <v>174</v>
      </c>
      <c r="F41" s="1">
        <v>116</v>
      </c>
      <c r="G41" s="1">
        <v>84</v>
      </c>
      <c r="H41" s="1">
        <v>65</v>
      </c>
      <c r="I41" s="1">
        <v>71</v>
      </c>
      <c r="J41" s="1">
        <v>74</v>
      </c>
      <c r="M41">
        <v>153</v>
      </c>
      <c r="N41">
        <f t="shared" si="10"/>
        <v>1</v>
      </c>
      <c r="O41">
        <v>154</v>
      </c>
      <c r="P41">
        <f t="shared" si="2"/>
        <v>2</v>
      </c>
      <c r="Q41">
        <v>172</v>
      </c>
      <c r="R41">
        <f t="shared" si="3"/>
        <v>1</v>
      </c>
      <c r="S41">
        <v>161</v>
      </c>
      <c r="T41">
        <f t="shared" si="4"/>
        <v>2</v>
      </c>
      <c r="U41">
        <v>145</v>
      </c>
      <c r="V41">
        <f t="shared" si="5"/>
        <v>1</v>
      </c>
      <c r="W41">
        <v>161</v>
      </c>
      <c r="X41">
        <f t="shared" si="6"/>
        <v>1</v>
      </c>
      <c r="Y41">
        <v>146</v>
      </c>
      <c r="Z41">
        <f t="shared" si="11"/>
        <v>1</v>
      </c>
      <c r="AA41">
        <v>177</v>
      </c>
      <c r="AB41">
        <f t="shared" si="8"/>
        <v>1</v>
      </c>
      <c r="AC41">
        <v>155</v>
      </c>
      <c r="AD41">
        <f t="shared" si="9"/>
        <v>1</v>
      </c>
    </row>
    <row r="42" spans="1:30">
      <c r="A42" s="4">
        <v>120</v>
      </c>
      <c r="B42" s="1">
        <v>51</v>
      </c>
      <c r="C42" s="1">
        <v>50</v>
      </c>
      <c r="D42" s="1">
        <v>147</v>
      </c>
      <c r="E42" s="1">
        <v>84</v>
      </c>
      <c r="F42" s="1">
        <v>187</v>
      </c>
      <c r="G42" s="1">
        <v>166</v>
      </c>
      <c r="H42" s="1">
        <v>142</v>
      </c>
      <c r="I42" s="1">
        <v>56</v>
      </c>
      <c r="J42" s="1">
        <v>113</v>
      </c>
      <c r="M42">
        <v>159</v>
      </c>
      <c r="N42">
        <f t="shared" si="10"/>
        <v>2</v>
      </c>
      <c r="O42">
        <v>164</v>
      </c>
      <c r="P42">
        <f t="shared" si="2"/>
        <v>1</v>
      </c>
      <c r="Q42">
        <v>173</v>
      </c>
      <c r="R42">
        <f t="shared" si="3"/>
        <v>1</v>
      </c>
      <c r="S42">
        <v>167</v>
      </c>
      <c r="T42">
        <f t="shared" si="4"/>
        <v>1</v>
      </c>
      <c r="U42">
        <v>146</v>
      </c>
      <c r="V42">
        <f t="shared" si="5"/>
        <v>1</v>
      </c>
      <c r="W42">
        <v>163</v>
      </c>
      <c r="X42">
        <f t="shared" si="6"/>
        <v>1</v>
      </c>
      <c r="Y42">
        <v>147</v>
      </c>
      <c r="Z42">
        <f t="shared" si="11"/>
        <v>1</v>
      </c>
      <c r="AA42">
        <v>182</v>
      </c>
      <c r="AB42">
        <f t="shared" si="8"/>
        <v>1</v>
      </c>
      <c r="AC42">
        <v>158</v>
      </c>
      <c r="AD42">
        <f t="shared" si="9"/>
        <v>1</v>
      </c>
    </row>
    <row r="43" spans="1:30">
      <c r="A43" s="4">
        <v>4</v>
      </c>
      <c r="B43" s="1">
        <v>194</v>
      </c>
      <c r="C43" s="1">
        <v>154</v>
      </c>
      <c r="D43" s="1">
        <v>48</v>
      </c>
      <c r="E43" s="1">
        <v>108</v>
      </c>
      <c r="F43" s="1">
        <v>146</v>
      </c>
      <c r="G43" s="1">
        <v>113</v>
      </c>
      <c r="H43" s="1">
        <v>77</v>
      </c>
      <c r="I43" s="1">
        <v>76</v>
      </c>
      <c r="J43" s="1">
        <v>152</v>
      </c>
      <c r="M43">
        <v>171</v>
      </c>
      <c r="N43">
        <f t="shared" si="10"/>
        <v>1</v>
      </c>
      <c r="O43">
        <v>174</v>
      </c>
      <c r="P43">
        <f t="shared" si="2"/>
        <v>1</v>
      </c>
      <c r="Q43">
        <v>178</v>
      </c>
      <c r="R43">
        <f t="shared" si="3"/>
        <v>1</v>
      </c>
      <c r="S43">
        <v>174</v>
      </c>
      <c r="T43">
        <f t="shared" si="4"/>
        <v>1</v>
      </c>
      <c r="U43">
        <v>148</v>
      </c>
      <c r="V43">
        <f t="shared" si="5"/>
        <v>1</v>
      </c>
      <c r="W43">
        <v>165</v>
      </c>
      <c r="X43">
        <f t="shared" si="6"/>
        <v>1</v>
      </c>
      <c r="Y43">
        <v>151</v>
      </c>
      <c r="Z43">
        <f t="shared" si="11"/>
        <v>1</v>
      </c>
      <c r="AA43">
        <v>183</v>
      </c>
      <c r="AB43">
        <f t="shared" si="8"/>
        <v>1</v>
      </c>
      <c r="AC43">
        <v>175</v>
      </c>
      <c r="AD43">
        <f t="shared" si="9"/>
        <v>1</v>
      </c>
    </row>
    <row r="44" spans="1:30">
      <c r="A44" s="4">
        <v>4</v>
      </c>
      <c r="B44" s="1">
        <v>34</v>
      </c>
      <c r="C44" s="1">
        <v>142</v>
      </c>
      <c r="D44" s="1">
        <v>65</v>
      </c>
      <c r="E44" s="1">
        <v>80</v>
      </c>
      <c r="F44" s="1">
        <v>78</v>
      </c>
      <c r="G44" s="1">
        <v>31</v>
      </c>
      <c r="H44" s="1">
        <v>176</v>
      </c>
      <c r="I44" s="1">
        <v>66</v>
      </c>
      <c r="J44" s="1">
        <v>81</v>
      </c>
      <c r="M44">
        <v>172</v>
      </c>
      <c r="N44">
        <f t="shared" si="10"/>
        <v>1</v>
      </c>
      <c r="O44">
        <v>187</v>
      </c>
      <c r="P44">
        <f t="shared" si="2"/>
        <v>1</v>
      </c>
      <c r="Q44">
        <v>183</v>
      </c>
      <c r="R44">
        <f t="shared" si="3"/>
        <v>1</v>
      </c>
      <c r="S44">
        <v>179</v>
      </c>
      <c r="T44">
        <f t="shared" si="4"/>
        <v>1</v>
      </c>
      <c r="U44">
        <v>154</v>
      </c>
      <c r="V44">
        <f t="shared" si="5"/>
        <v>1</v>
      </c>
      <c r="W44">
        <v>166</v>
      </c>
      <c r="X44">
        <f t="shared" si="6"/>
        <v>1</v>
      </c>
      <c r="Y44">
        <v>175</v>
      </c>
      <c r="Z44">
        <f t="shared" si="11"/>
        <v>1</v>
      </c>
      <c r="AA44">
        <v>186</v>
      </c>
      <c r="AB44">
        <f t="shared" si="8"/>
        <v>2</v>
      </c>
      <c r="AC44">
        <v>189</v>
      </c>
      <c r="AD44">
        <f t="shared" si="9"/>
        <v>1</v>
      </c>
    </row>
    <row r="45" spans="1:30">
      <c r="A45" s="4">
        <v>4</v>
      </c>
      <c r="B45" s="1">
        <v>28</v>
      </c>
      <c r="C45" s="1">
        <v>82</v>
      </c>
      <c r="D45" s="1">
        <v>84</v>
      </c>
      <c r="E45" s="1">
        <v>114</v>
      </c>
      <c r="F45" s="1">
        <v>154</v>
      </c>
      <c r="G45" s="1">
        <v>117</v>
      </c>
      <c r="H45" s="1">
        <v>192</v>
      </c>
      <c r="I45" s="1">
        <v>186</v>
      </c>
      <c r="J45" s="1">
        <v>79</v>
      </c>
      <c r="M45">
        <v>173</v>
      </c>
      <c r="N45">
        <f t="shared" si="10"/>
        <v>1</v>
      </c>
      <c r="O45">
        <v>188</v>
      </c>
      <c r="P45">
        <f t="shared" si="2"/>
        <v>2</v>
      </c>
      <c r="Q45">
        <v>189</v>
      </c>
      <c r="R45">
        <f t="shared" si="3"/>
        <v>1</v>
      </c>
      <c r="S45">
        <v>180</v>
      </c>
      <c r="T45">
        <f t="shared" si="4"/>
        <v>1</v>
      </c>
      <c r="U45">
        <v>175</v>
      </c>
      <c r="V45">
        <f t="shared" si="5"/>
        <v>1</v>
      </c>
      <c r="W45">
        <v>176</v>
      </c>
      <c r="X45">
        <f t="shared" si="6"/>
        <v>1</v>
      </c>
      <c r="Y45">
        <v>176</v>
      </c>
      <c r="Z45">
        <f t="shared" si="11"/>
        <v>1</v>
      </c>
      <c r="AA45">
        <v>188</v>
      </c>
      <c r="AB45">
        <f t="shared" si="8"/>
        <v>1</v>
      </c>
      <c r="AC45">
        <v>193</v>
      </c>
      <c r="AD45">
        <f t="shared" si="9"/>
        <v>1</v>
      </c>
    </row>
    <row r="46" spans="1:30">
      <c r="A46" s="4">
        <v>1</v>
      </c>
      <c r="B46" s="1">
        <v>12</v>
      </c>
      <c r="C46" s="1">
        <v>113</v>
      </c>
      <c r="D46" s="1">
        <v>6</v>
      </c>
      <c r="E46" s="1">
        <v>86</v>
      </c>
      <c r="F46" s="1">
        <v>104</v>
      </c>
      <c r="G46" s="1">
        <v>21</v>
      </c>
      <c r="H46" s="1">
        <v>22</v>
      </c>
      <c r="I46" s="1">
        <v>182</v>
      </c>
      <c r="J46" s="1">
        <v>31</v>
      </c>
      <c r="M46">
        <v>174</v>
      </c>
      <c r="N46">
        <f t="shared" si="10"/>
        <v>1</v>
      </c>
      <c r="O46">
        <v>189</v>
      </c>
      <c r="P46">
        <f t="shared" si="2"/>
        <v>1</v>
      </c>
      <c r="Q46">
        <v>197</v>
      </c>
      <c r="R46">
        <f t="shared" si="3"/>
        <v>1</v>
      </c>
      <c r="S46">
        <v>182</v>
      </c>
      <c r="T46">
        <f t="shared" si="4"/>
        <v>1</v>
      </c>
      <c r="U46">
        <v>180</v>
      </c>
      <c r="V46">
        <f t="shared" si="5"/>
        <v>1</v>
      </c>
      <c r="W46">
        <v>178</v>
      </c>
      <c r="X46">
        <f t="shared" si="6"/>
        <v>1</v>
      </c>
      <c r="Y46">
        <v>183</v>
      </c>
      <c r="Z46">
        <f t="shared" si="11"/>
        <v>1</v>
      </c>
      <c r="AA46">
        <v>190</v>
      </c>
      <c r="AB46">
        <f t="shared" si="8"/>
        <v>1</v>
      </c>
      <c r="AC46">
        <v>197</v>
      </c>
      <c r="AD46">
        <f t="shared" si="9"/>
        <v>1</v>
      </c>
    </row>
    <row r="47" spans="1:30">
      <c r="A47" s="4">
        <v>1</v>
      </c>
      <c r="B47" s="1">
        <v>110</v>
      </c>
      <c r="C47" s="1">
        <v>194</v>
      </c>
      <c r="D47" s="1">
        <v>125</v>
      </c>
      <c r="E47" s="1">
        <v>89</v>
      </c>
      <c r="F47" s="1">
        <v>199</v>
      </c>
      <c r="G47" s="1">
        <v>112</v>
      </c>
      <c r="H47" s="1">
        <v>184</v>
      </c>
      <c r="I47" s="1">
        <v>17</v>
      </c>
      <c r="J47" s="1">
        <v>158</v>
      </c>
      <c r="M47">
        <v>176</v>
      </c>
      <c r="N47">
        <f t="shared" si="10"/>
        <v>1</v>
      </c>
      <c r="O47">
        <v>190</v>
      </c>
      <c r="P47">
        <f t="shared" si="2"/>
        <v>1</v>
      </c>
      <c r="Q47">
        <v>198</v>
      </c>
      <c r="R47">
        <f t="shared" si="3"/>
        <v>2</v>
      </c>
      <c r="S47">
        <v>183</v>
      </c>
      <c r="T47">
        <f t="shared" si="4"/>
        <v>1</v>
      </c>
      <c r="U47">
        <v>185</v>
      </c>
      <c r="V47">
        <f t="shared" si="5"/>
        <v>1</v>
      </c>
      <c r="W47">
        <v>184</v>
      </c>
      <c r="X47">
        <f t="shared" si="6"/>
        <v>1</v>
      </c>
      <c r="Y47">
        <v>184</v>
      </c>
      <c r="Z47">
        <f t="shared" si="11"/>
        <v>1</v>
      </c>
      <c r="AA47">
        <v>193</v>
      </c>
      <c r="AB47">
        <f t="shared" si="8"/>
        <v>1</v>
      </c>
      <c r="AC47">
        <v>199</v>
      </c>
      <c r="AD47">
        <f t="shared" si="9"/>
        <v>1</v>
      </c>
    </row>
    <row r="48" spans="1:30">
      <c r="A48" s="4">
        <v>1</v>
      </c>
      <c r="B48" s="1">
        <v>106</v>
      </c>
      <c r="C48" s="1">
        <v>115</v>
      </c>
      <c r="D48" s="1">
        <v>157</v>
      </c>
      <c r="E48" s="1">
        <v>111</v>
      </c>
      <c r="F48" s="1">
        <v>23</v>
      </c>
      <c r="G48" s="1">
        <v>165</v>
      </c>
      <c r="H48" s="1">
        <v>102</v>
      </c>
      <c r="I48" s="1">
        <v>87</v>
      </c>
      <c r="J48" s="1">
        <v>79</v>
      </c>
      <c r="M48">
        <v>188</v>
      </c>
      <c r="N48">
        <f t="shared" si="10"/>
        <v>1</v>
      </c>
      <c r="O48">
        <v>194</v>
      </c>
      <c r="P48">
        <f t="shared" si="2"/>
        <v>2</v>
      </c>
      <c r="S48">
        <v>193</v>
      </c>
      <c r="T48">
        <f t="shared" si="4"/>
        <v>1</v>
      </c>
      <c r="U48">
        <v>187</v>
      </c>
      <c r="V48">
        <f t="shared" si="5"/>
        <v>1</v>
      </c>
      <c r="W48">
        <v>191</v>
      </c>
      <c r="X48">
        <f t="shared" si="6"/>
        <v>1</v>
      </c>
      <c r="Y48">
        <v>187</v>
      </c>
      <c r="Z48">
        <f t="shared" si="11"/>
        <v>2</v>
      </c>
      <c r="AA48">
        <v>195</v>
      </c>
      <c r="AB48">
        <f t="shared" si="8"/>
        <v>1</v>
      </c>
      <c r="AC48">
        <v>200</v>
      </c>
      <c r="AD48">
        <f t="shared" si="9"/>
        <v>1</v>
      </c>
    </row>
    <row r="49" spans="1:26">
      <c r="A49" s="4">
        <v>1</v>
      </c>
      <c r="B49" s="1">
        <v>102</v>
      </c>
      <c r="C49" s="1">
        <v>10</v>
      </c>
      <c r="D49" s="1">
        <v>172</v>
      </c>
      <c r="E49" s="1">
        <v>122</v>
      </c>
      <c r="F49" s="1">
        <v>137</v>
      </c>
      <c r="G49" s="1">
        <v>138</v>
      </c>
      <c r="H49" s="1">
        <v>20</v>
      </c>
      <c r="I49" s="1">
        <v>54</v>
      </c>
      <c r="J49" s="1">
        <v>175</v>
      </c>
      <c r="M49">
        <v>191</v>
      </c>
      <c r="N49">
        <f t="shared" si="10"/>
        <v>1</v>
      </c>
      <c r="S49">
        <v>194</v>
      </c>
      <c r="T49">
        <f t="shared" si="4"/>
        <v>1</v>
      </c>
      <c r="U49">
        <v>199</v>
      </c>
      <c r="V49">
        <f t="shared" si="5"/>
        <v>1</v>
      </c>
      <c r="W49">
        <v>193</v>
      </c>
      <c r="X49">
        <f t="shared" si="6"/>
        <v>1</v>
      </c>
      <c r="Y49">
        <v>192</v>
      </c>
      <c r="Z49">
        <f t="shared" si="11"/>
        <v>1</v>
      </c>
    </row>
    <row r="50" spans="1:26">
      <c r="A50" s="4">
        <v>1</v>
      </c>
      <c r="B50" s="1">
        <v>111</v>
      </c>
      <c r="C50" s="1">
        <v>119</v>
      </c>
      <c r="D50" s="1">
        <v>35</v>
      </c>
      <c r="E50" s="1">
        <v>31</v>
      </c>
      <c r="F50" s="1">
        <v>141</v>
      </c>
      <c r="G50" s="1">
        <v>81</v>
      </c>
      <c r="H50" s="1">
        <v>74</v>
      </c>
      <c r="I50" s="1">
        <v>44</v>
      </c>
      <c r="J50" s="1">
        <v>126</v>
      </c>
      <c r="M50">
        <v>194</v>
      </c>
      <c r="N50">
        <f t="shared" si="10"/>
        <v>1</v>
      </c>
      <c r="Y50">
        <v>193</v>
      </c>
      <c r="Z50">
        <f t="shared" si="11"/>
        <v>1</v>
      </c>
    </row>
    <row r="51" spans="1:26">
      <c r="A51" s="4">
        <v>1</v>
      </c>
      <c r="B51" s="1">
        <v>40</v>
      </c>
      <c r="C51" s="1">
        <v>81</v>
      </c>
      <c r="D51" s="1">
        <v>183</v>
      </c>
      <c r="E51" s="1">
        <v>15</v>
      </c>
      <c r="F51" s="1">
        <v>84</v>
      </c>
      <c r="G51" s="1">
        <v>178</v>
      </c>
      <c r="H51" s="1">
        <v>23</v>
      </c>
      <c r="I51" s="1">
        <v>169</v>
      </c>
      <c r="J51" s="1">
        <v>48</v>
      </c>
      <c r="M51">
        <v>200</v>
      </c>
      <c r="N51">
        <f t="shared" si="10"/>
        <v>1</v>
      </c>
      <c r="Y51">
        <v>200</v>
      </c>
      <c r="Z51">
        <f t="shared" si="11"/>
        <v>1</v>
      </c>
    </row>
    <row r="52" spans="1:26">
      <c r="A52" s="4">
        <v>1</v>
      </c>
      <c r="B52" s="1">
        <v>173</v>
      </c>
      <c r="C52" s="1">
        <v>24</v>
      </c>
      <c r="D52" s="1">
        <v>107</v>
      </c>
      <c r="E52" s="1">
        <v>180</v>
      </c>
      <c r="F52" s="1">
        <v>86</v>
      </c>
      <c r="G52" s="1">
        <v>29</v>
      </c>
      <c r="H52" s="1">
        <v>187</v>
      </c>
      <c r="I52" s="1">
        <v>186</v>
      </c>
      <c r="J52" s="1">
        <v>128</v>
      </c>
    </row>
    <row r="53" spans="1:26">
      <c r="A53" s="4">
        <v>1</v>
      </c>
      <c r="B53" s="1">
        <v>75</v>
      </c>
      <c r="C53" s="1">
        <v>58</v>
      </c>
      <c r="D53" s="1">
        <v>56</v>
      </c>
      <c r="E53" s="1">
        <v>182</v>
      </c>
      <c r="F53" s="1">
        <v>129</v>
      </c>
      <c r="G53" s="1">
        <v>191</v>
      </c>
      <c r="H53" s="1">
        <v>15</v>
      </c>
      <c r="I53" s="1">
        <v>24</v>
      </c>
      <c r="J53" s="1">
        <v>66</v>
      </c>
    </row>
    <row r="54" spans="1:26">
      <c r="A54" s="4"/>
      <c r="B54" s="1"/>
      <c r="C54" s="1"/>
      <c r="D54" s="1"/>
      <c r="E54" s="1"/>
      <c r="F54" s="1"/>
      <c r="G54" s="1"/>
      <c r="H54" s="1"/>
      <c r="I54" s="1"/>
      <c r="J54" s="1"/>
    </row>
  </sheetData>
  <sortState ref="AC4:AC48">
    <sortCondition ref="AC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J1:AE18"/>
  <sheetViews>
    <sheetView workbookViewId="0">
      <selection activeCell="O23" sqref="O23"/>
    </sheetView>
  </sheetViews>
  <sheetFormatPr baseColWidth="10" defaultRowHeight="15"/>
  <cols>
    <col min="1" max="10" width="6.7109375" customWidth="1"/>
    <col min="11" max="31" width="6.7109375" style="2" customWidth="1"/>
    <col min="32" max="38" width="6.7109375" customWidth="1"/>
  </cols>
  <sheetData>
    <row r="1" spans="10:30">
      <c r="K1" s="2" t="s">
        <v>2</v>
      </c>
      <c r="M1" s="2" t="s">
        <v>3</v>
      </c>
      <c r="O1" s="2" t="s">
        <v>4</v>
      </c>
      <c r="Q1" s="2" t="s">
        <v>5</v>
      </c>
      <c r="S1" s="2" t="s">
        <v>6</v>
      </c>
      <c r="U1" s="2" t="s">
        <v>7</v>
      </c>
      <c r="W1" s="2" t="s">
        <v>8</v>
      </c>
      <c r="Y1" s="2" t="s">
        <v>9</v>
      </c>
      <c r="AA1" s="2" t="s">
        <v>10</v>
      </c>
      <c r="AC1" s="2" t="s">
        <v>11</v>
      </c>
    </row>
    <row r="2" spans="10:30">
      <c r="K2" s="2" t="s">
        <v>0</v>
      </c>
      <c r="L2" s="2" t="s">
        <v>1</v>
      </c>
      <c r="M2" s="2" t="s">
        <v>0</v>
      </c>
      <c r="N2" s="2" t="s">
        <v>1</v>
      </c>
      <c r="O2" s="2" t="s">
        <v>0</v>
      </c>
      <c r="P2" s="2" t="s">
        <v>1</v>
      </c>
      <c r="Q2" s="2" t="s">
        <v>0</v>
      </c>
      <c r="R2" s="2" t="s">
        <v>1</v>
      </c>
      <c r="S2" s="2" t="s">
        <v>0</v>
      </c>
      <c r="T2" s="2" t="s">
        <v>1</v>
      </c>
      <c r="U2" s="2" t="s">
        <v>0</v>
      </c>
      <c r="V2" s="2" t="s">
        <v>1</v>
      </c>
      <c r="W2" s="2" t="s">
        <v>0</v>
      </c>
      <c r="X2" s="2" t="s">
        <v>1</v>
      </c>
      <c r="Y2" s="2" t="s">
        <v>0</v>
      </c>
      <c r="Z2" s="2" t="s">
        <v>1</v>
      </c>
      <c r="AA2" s="2" t="s">
        <v>0</v>
      </c>
      <c r="AB2" s="2" t="s">
        <v>1</v>
      </c>
      <c r="AC2" s="2" t="s">
        <v>0</v>
      </c>
      <c r="AD2" s="2" t="s">
        <v>1</v>
      </c>
    </row>
    <row r="3" spans="10:30">
      <c r="K3" s="2">
        <v>-1</v>
      </c>
      <c r="L3" s="4">
        <v>2</v>
      </c>
    </row>
    <row r="4" spans="10:30">
      <c r="K4" s="2">
        <v>0</v>
      </c>
      <c r="L4" s="4">
        <v>1</v>
      </c>
    </row>
    <row r="5" spans="10:30" ht="15.75">
      <c r="K5" s="2">
        <v>1</v>
      </c>
      <c r="L5" s="6">
        <v>9</v>
      </c>
    </row>
    <row r="6" spans="10:30" ht="15.75">
      <c r="K6" s="2">
        <v>3</v>
      </c>
      <c r="L6" s="6">
        <v>11</v>
      </c>
    </row>
    <row r="7" spans="10:30" ht="15.75">
      <c r="K7" s="2">
        <v>4</v>
      </c>
      <c r="L7" s="6">
        <v>18</v>
      </c>
    </row>
    <row r="8" spans="10:30">
      <c r="K8" s="2">
        <v>5</v>
      </c>
      <c r="L8" s="4">
        <v>3</v>
      </c>
    </row>
    <row r="9" spans="10:30">
      <c r="K9" s="2">
        <v>6</v>
      </c>
      <c r="L9" s="4">
        <v>1</v>
      </c>
    </row>
    <row r="10" spans="10:30">
      <c r="K10" s="2">
        <v>7</v>
      </c>
      <c r="L10" s="4">
        <v>1</v>
      </c>
    </row>
    <row r="11" spans="10:30">
      <c r="K11" s="2">
        <v>9</v>
      </c>
      <c r="L11" s="4">
        <v>9</v>
      </c>
    </row>
    <row r="12" spans="10:30">
      <c r="K12" s="2">
        <v>110</v>
      </c>
      <c r="L12" s="4">
        <v>1</v>
      </c>
    </row>
    <row r="13" spans="10:30">
      <c r="K13" s="2">
        <v>120</v>
      </c>
      <c r="L13" s="4">
        <v>1</v>
      </c>
    </row>
    <row r="16" spans="10:30">
      <c r="J16" t="s">
        <v>12</v>
      </c>
      <c r="L16" s="2">
        <f>AVERAGE(L3:L13)</f>
        <v>5.1818181818181817</v>
      </c>
    </row>
    <row r="18" spans="12:13">
      <c r="L18" s="5"/>
      <c r="M18" s="5" t="s">
        <v>13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2021-05-09T06:12:52Z</dcterms:created>
  <dcterms:modified xsi:type="dcterms:W3CDTF">2021-05-09T09:00:14Z</dcterms:modified>
</cp:coreProperties>
</file>