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900" windowWidth="26505" windowHeight="11820"/>
  </bookViews>
  <sheets>
    <sheet name="TEST" sheetId="1" r:id="rId1"/>
  </sheets>
  <calcPr calcId="124519"/>
</workbook>
</file>

<file path=xl/calcChain.xml><?xml version="1.0" encoding="utf-8"?>
<calcChain xmlns="http://schemas.openxmlformats.org/spreadsheetml/2006/main">
  <c r="AH9" i="1"/>
  <c r="AG9" l="1"/>
  <c r="AF9" l="1"/>
  <c r="AE9"/>
  <c r="AD9" l="1"/>
  <c r="AC9" l="1"/>
  <c r="AB9" l="1"/>
  <c r="AA9"/>
  <c r="Z9" l="1"/>
  <c r="Y9" l="1"/>
  <c r="X9" l="1"/>
  <c r="W9"/>
  <c r="V9" l="1"/>
  <c r="U9" l="1"/>
  <c r="T9" l="1"/>
  <c r="S9"/>
  <c r="R9" l="1"/>
  <c r="Q9" l="1"/>
  <c r="P9" l="1"/>
  <c r="O9"/>
  <c r="N9" l="1"/>
  <c r="M9" l="1"/>
  <c r="L9" l="1"/>
  <c r="K9"/>
  <c r="J9" l="1"/>
  <c r="I9" l="1"/>
  <c r="H9" l="1"/>
  <c r="G9"/>
  <c r="F9"/>
  <c r="E9" s="1"/>
  <c r="D9" s="1"/>
  <c r="C9" l="1"/>
  <c r="B9" l="1"/>
  <c r="AH8" l="1"/>
  <c r="AG8"/>
  <c r="AF8"/>
  <c r="AE8"/>
  <c r="AD8" l="1"/>
  <c r="AC8"/>
  <c r="AB8"/>
  <c r="AA8"/>
  <c r="Z8" l="1"/>
  <c r="Y8"/>
  <c r="X8"/>
  <c r="W8"/>
  <c r="V8" l="1"/>
  <c r="U8"/>
  <c r="T8"/>
  <c r="S8"/>
  <c r="R8" l="1"/>
  <c r="Q8"/>
  <c r="P8"/>
  <c r="O8"/>
  <c r="N8" l="1"/>
  <c r="M8"/>
  <c r="L8"/>
  <c r="K8"/>
  <c r="J8" l="1"/>
  <c r="I8"/>
  <c r="H8"/>
  <c r="G8"/>
  <c r="F8" l="1"/>
  <c r="E8"/>
  <c r="D8"/>
  <c r="C8" l="1"/>
  <c r="B8" s="1"/>
</calcChain>
</file>

<file path=xl/sharedStrings.xml><?xml version="1.0" encoding="utf-8"?>
<sst xmlns="http://schemas.openxmlformats.org/spreadsheetml/2006/main" count="202" uniqueCount="64">
  <si>
    <t>FIN</t>
  </si>
  <si>
    <t>DEBUT</t>
  </si>
  <si>
    <t>S</t>
  </si>
  <si>
    <t>R</t>
  </si>
  <si>
    <t>Q</t>
  </si>
  <si>
    <t>P</t>
  </si>
  <si>
    <t>O</t>
  </si>
  <si>
    <t>N</t>
  </si>
  <si>
    <t>M</t>
  </si>
  <si>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</si>
  <si>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</si>
  <si>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</si>
  <si>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</si>
  <si>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</si>
  <si>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</si>
  <si>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</si>
  <si>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</si>
  <si>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</si>
  <si>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</si>
  <si>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A</t>
  </si>
  <si>
    <t>B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</si>
  <si>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</si>
  <si>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</si>
  <si>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</si>
  <si>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</si>
  <si>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</si>
  <si>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</si>
  <si>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</si>
  <si>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</si>
  <si>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</si>
  <si>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</si>
  <si>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</si>
  <si>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AU</t>
  </si>
  <si>
    <t>BU</t>
  </si>
  <si>
    <t>CU</t>
  </si>
  <si>
    <t>DU</t>
  </si>
  <si>
    <t>EU</t>
  </si>
  <si>
    <t>FU</t>
  </si>
  <si>
    <t>GU</t>
  </si>
  <si>
    <t>HU</t>
  </si>
  <si>
    <t>IU</t>
  </si>
  <si>
    <t>JU</t>
  </si>
  <si>
    <t>KU</t>
  </si>
  <si>
    <t>LU</t>
  </si>
  <si>
    <t>MU</t>
  </si>
  <si>
    <t>NU</t>
  </si>
  <si>
    <t>OU</t>
  </si>
  <si>
    <t>PU</t>
  </si>
  <si>
    <t>QU</t>
  </si>
  <si>
    <t>RU</t>
  </si>
  <si>
    <t>SU</t>
  </si>
  <si>
    <t>TU</t>
  </si>
  <si>
    <t>UU</t>
  </si>
  <si>
    <t>VU</t>
  </si>
  <si>
    <t>WU</t>
  </si>
  <si>
    <t>XU</t>
  </si>
  <si>
    <t>YU</t>
  </si>
  <si>
    <t>ZU</t>
  </si>
  <si>
    <t>AAU</t>
  </si>
  <si>
    <t>ABU</t>
  </si>
  <si>
    <t>ADU</t>
  </si>
  <si>
    <t>ACU</t>
  </si>
  <si>
    <t>CHOIX</t>
  </si>
  <si>
    <t>BB</t>
  </si>
</sst>
</file>

<file path=xl/styles.xml><?xml version="1.0" encoding="utf-8"?>
<styleSheet xmlns="http://schemas.openxmlformats.org/spreadsheetml/2006/main">
  <numFmts count="1">
    <numFmt numFmtId="164" formatCode="mmm\-yyyy"/>
  </numFmts>
  <fonts count="6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CFFCD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7" xfId="0" applyBorder="1" applyAlignment="1">
      <alignment horizontal="center" vertical="center"/>
    </xf>
    <xf numFmtId="0" fontId="3" fillId="0" borderId="0" xfId="0" applyFont="1" applyAlignment="1">
      <alignment horizontal="center"/>
    </xf>
    <xf numFmtId="16" fontId="0" fillId="0" borderId="3" xfId="0" applyNumberFormat="1" applyFont="1" applyBorder="1" applyAlignment="1">
      <alignment horizontal="center" vertical="center"/>
    </xf>
    <xf numFmtId="16" fontId="0" fillId="0" borderId="1" xfId="0" applyNumberFormat="1" applyFon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16" fontId="4" fillId="5" borderId="2" xfId="0" applyNumberFormat="1" applyFont="1" applyFill="1" applyBorder="1" applyAlignment="1">
      <alignment horizontal="center" vertical="center"/>
    </xf>
    <xf numFmtId="16" fontId="4" fillId="4" borderId="2" xfId="0" applyNumberFormat="1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fgColor theme="0" tint="-0.24994659260841701"/>
          <bgColor theme="0" tint="-0.1499679555650502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46"/>
  <sheetViews>
    <sheetView tabSelected="1" zoomScale="60" zoomScaleNormal="60" workbookViewId="0">
      <pane xSplit="1" ySplit="18" topLeftCell="B19" activePane="bottomRight" state="frozen"/>
      <selection pane="topRight" activeCell="B1" sqref="B1"/>
      <selection pane="bottomLeft" activeCell="A19" sqref="A19"/>
      <selection pane="bottomRight" activeCell="A3" sqref="A3"/>
    </sheetView>
  </sheetViews>
  <sheetFormatPr baseColWidth="10" defaultRowHeight="18.75"/>
  <cols>
    <col min="1" max="1" width="45.375" style="12" customWidth="1"/>
    <col min="2" max="34" width="11.875" style="1" customWidth="1"/>
  </cols>
  <sheetData>
    <row r="1" spans="1:34">
      <c r="A1" s="15" t="s">
        <v>62</v>
      </c>
      <c r="B1" s="18" t="s">
        <v>1</v>
      </c>
      <c r="C1" s="18" t="s">
        <v>0</v>
      </c>
      <c r="D1" s="19" t="s">
        <v>1</v>
      </c>
      <c r="E1" s="19" t="s">
        <v>0</v>
      </c>
      <c r="F1" s="18" t="s">
        <v>1</v>
      </c>
      <c r="G1" s="18" t="s">
        <v>0</v>
      </c>
      <c r="H1" s="19" t="s">
        <v>1</v>
      </c>
      <c r="I1" s="19" t="s">
        <v>0</v>
      </c>
      <c r="J1" s="18" t="s">
        <v>1</v>
      </c>
      <c r="K1" s="18" t="s">
        <v>0</v>
      </c>
      <c r="L1" s="19" t="s">
        <v>1</v>
      </c>
      <c r="M1" s="19" t="s">
        <v>0</v>
      </c>
      <c r="N1" s="18" t="s">
        <v>1</v>
      </c>
      <c r="O1" s="18" t="s">
        <v>0</v>
      </c>
      <c r="P1" s="19" t="s">
        <v>1</v>
      </c>
      <c r="Q1" s="19" t="s">
        <v>0</v>
      </c>
      <c r="R1" s="18" t="s">
        <v>1</v>
      </c>
      <c r="S1" s="18" t="s">
        <v>0</v>
      </c>
      <c r="T1" s="19" t="s">
        <v>1</v>
      </c>
      <c r="U1" s="19" t="s">
        <v>0</v>
      </c>
      <c r="V1" s="18" t="s">
        <v>1</v>
      </c>
      <c r="W1" s="18" t="s">
        <v>0</v>
      </c>
      <c r="X1" s="19" t="s">
        <v>1</v>
      </c>
      <c r="Y1" s="19" t="s">
        <v>0</v>
      </c>
      <c r="Z1" s="18" t="s">
        <v>1</v>
      </c>
      <c r="AA1" s="18" t="s">
        <v>0</v>
      </c>
      <c r="AB1" s="19" t="s">
        <v>1</v>
      </c>
      <c r="AC1" s="19" t="s">
        <v>0</v>
      </c>
      <c r="AD1" s="18" t="s">
        <v>1</v>
      </c>
      <c r="AE1" s="18" t="s">
        <v>0</v>
      </c>
      <c r="AF1" s="19" t="s">
        <v>1</v>
      </c>
      <c r="AG1" s="19" t="s">
        <v>0</v>
      </c>
      <c r="AH1" s="18" t="s">
        <v>1</v>
      </c>
    </row>
    <row r="2" spans="1:34" ht="19.5" thickBot="1">
      <c r="A2" s="15"/>
      <c r="B2" s="20">
        <v>44197</v>
      </c>
      <c r="C2" s="20">
        <v>44200</v>
      </c>
      <c r="D2" s="21">
        <v>44201</v>
      </c>
      <c r="E2" s="21">
        <v>44203</v>
      </c>
      <c r="F2" s="20">
        <v>44204</v>
      </c>
      <c r="G2" s="20">
        <v>44206</v>
      </c>
      <c r="H2" s="21">
        <v>44207</v>
      </c>
      <c r="I2" s="21">
        <v>44209</v>
      </c>
      <c r="J2" s="20"/>
      <c r="K2" s="20"/>
      <c r="L2" s="21"/>
      <c r="M2" s="21"/>
      <c r="N2" s="20"/>
      <c r="O2" s="20"/>
      <c r="P2" s="21"/>
      <c r="Q2" s="21"/>
      <c r="R2" s="20"/>
      <c r="S2" s="20"/>
      <c r="T2" s="21"/>
      <c r="U2" s="21"/>
      <c r="V2" s="20"/>
      <c r="W2" s="20"/>
      <c r="X2" s="21"/>
      <c r="Y2" s="21"/>
      <c r="Z2" s="20"/>
      <c r="AA2" s="20"/>
      <c r="AB2" s="21"/>
      <c r="AC2" s="21"/>
      <c r="AD2" s="20"/>
      <c r="AE2" s="20"/>
      <c r="AF2" s="21"/>
      <c r="AG2" s="21"/>
      <c r="AH2" s="20"/>
    </row>
    <row r="3" spans="1:34" ht="24" thickBot="1">
      <c r="A3" s="22" t="s">
        <v>18</v>
      </c>
      <c r="B3" s="23" t="s">
        <v>34</v>
      </c>
      <c r="C3" s="18" t="s">
        <v>34</v>
      </c>
      <c r="D3" s="19" t="s">
        <v>63</v>
      </c>
      <c r="E3" s="19" t="s">
        <v>63</v>
      </c>
      <c r="F3" s="18" t="s">
        <v>28</v>
      </c>
      <c r="G3" s="18" t="s">
        <v>28</v>
      </c>
      <c r="H3" s="19" t="s">
        <v>34</v>
      </c>
      <c r="I3" s="19" t="s">
        <v>34</v>
      </c>
      <c r="J3" s="18"/>
      <c r="K3" s="18"/>
      <c r="L3" s="19"/>
      <c r="M3" s="19"/>
      <c r="N3" s="18"/>
      <c r="O3" s="18"/>
      <c r="P3" s="19"/>
      <c r="Q3" s="19"/>
      <c r="R3" s="18"/>
      <c r="S3" s="18"/>
      <c r="T3" s="19"/>
      <c r="U3" s="19"/>
      <c r="V3" s="18"/>
      <c r="W3" s="18"/>
      <c r="X3" s="19"/>
      <c r="Y3" s="19"/>
      <c r="Z3" s="18"/>
      <c r="AA3" s="18"/>
      <c r="AB3" s="19"/>
      <c r="AC3" s="19"/>
      <c r="AD3" s="18"/>
      <c r="AE3" s="18"/>
      <c r="AF3" s="19"/>
      <c r="AG3" s="19"/>
      <c r="AH3" s="18"/>
    </row>
    <row r="4" spans="1:34" ht="7.5" customHeight="1"/>
    <row r="5" spans="1:34" ht="5.25" customHeight="1"/>
    <row r="6" spans="1:34" ht="5.25" customHeight="1"/>
    <row r="7" spans="1:34" ht="35.1" customHeight="1">
      <c r="A7" s="7"/>
    </row>
    <row r="8" spans="1:34" ht="15.95" customHeight="1">
      <c r="A8" s="8">
        <v>44197</v>
      </c>
      <c r="B8" s="1" t="str">
        <f t="shared" ref="B8:AH8" si="0">CHOOSE(WEEKDAY(B9,2),"L","M","M","J","V","S","D")</f>
        <v>V</v>
      </c>
      <c r="C8" s="1" t="str">
        <f t="shared" si="0"/>
        <v>S</v>
      </c>
      <c r="D8" s="1" t="str">
        <f t="shared" si="0"/>
        <v>D</v>
      </c>
      <c r="E8" s="1" t="str">
        <f t="shared" si="0"/>
        <v>L</v>
      </c>
      <c r="F8" s="1" t="str">
        <f t="shared" si="0"/>
        <v>M</v>
      </c>
      <c r="G8" s="1" t="str">
        <f t="shared" si="0"/>
        <v>M</v>
      </c>
      <c r="H8" s="1" t="str">
        <f t="shared" si="0"/>
        <v>J</v>
      </c>
      <c r="I8" s="1" t="str">
        <f t="shared" si="0"/>
        <v>V</v>
      </c>
      <c r="J8" s="1" t="str">
        <f t="shared" si="0"/>
        <v>S</v>
      </c>
      <c r="K8" s="1" t="str">
        <f t="shared" si="0"/>
        <v>D</v>
      </c>
      <c r="L8" s="1" t="str">
        <f t="shared" si="0"/>
        <v>L</v>
      </c>
      <c r="M8" s="1" t="str">
        <f t="shared" si="0"/>
        <v>M</v>
      </c>
      <c r="N8" s="1" t="str">
        <f t="shared" si="0"/>
        <v>M</v>
      </c>
      <c r="O8" s="1" t="str">
        <f t="shared" si="0"/>
        <v>J</v>
      </c>
      <c r="P8" s="1" t="str">
        <f t="shared" si="0"/>
        <v>V</v>
      </c>
      <c r="Q8" s="1" t="str">
        <f t="shared" si="0"/>
        <v>S</v>
      </c>
      <c r="R8" s="1" t="str">
        <f t="shared" si="0"/>
        <v>D</v>
      </c>
      <c r="S8" s="1" t="str">
        <f t="shared" si="0"/>
        <v>L</v>
      </c>
      <c r="T8" s="1" t="str">
        <f t="shared" si="0"/>
        <v>M</v>
      </c>
      <c r="U8" s="1" t="str">
        <f t="shared" si="0"/>
        <v>M</v>
      </c>
      <c r="V8" s="1" t="str">
        <f t="shared" si="0"/>
        <v>J</v>
      </c>
      <c r="W8" s="1" t="str">
        <f t="shared" si="0"/>
        <v>V</v>
      </c>
      <c r="X8" s="1" t="str">
        <f t="shared" si="0"/>
        <v>S</v>
      </c>
      <c r="Y8" s="1" t="str">
        <f t="shared" si="0"/>
        <v>D</v>
      </c>
      <c r="Z8" s="1" t="str">
        <f t="shared" si="0"/>
        <v>L</v>
      </c>
      <c r="AA8" s="1" t="str">
        <f t="shared" si="0"/>
        <v>M</v>
      </c>
      <c r="AB8" s="1" t="str">
        <f t="shared" si="0"/>
        <v>M</v>
      </c>
      <c r="AC8" s="1" t="str">
        <f t="shared" si="0"/>
        <v>J</v>
      </c>
      <c r="AD8" s="1" t="str">
        <f t="shared" si="0"/>
        <v>V</v>
      </c>
      <c r="AE8" s="1" t="str">
        <f t="shared" si="0"/>
        <v>S</v>
      </c>
      <c r="AF8" s="1" t="str">
        <f t="shared" si="0"/>
        <v>D</v>
      </c>
      <c r="AG8" s="1" t="str">
        <f t="shared" si="0"/>
        <v>L</v>
      </c>
      <c r="AH8" s="1" t="str">
        <f t="shared" si="0"/>
        <v>M</v>
      </c>
    </row>
    <row r="9" spans="1:34" ht="15.95" customHeight="1">
      <c r="A9" s="7"/>
      <c r="B9" s="2">
        <f>A8</f>
        <v>44197</v>
      </c>
      <c r="C9" s="2">
        <f t="shared" ref="C9:AH9" si="1">B9+1</f>
        <v>44198</v>
      </c>
      <c r="D9" s="2">
        <f t="shared" si="1"/>
        <v>44199</v>
      </c>
      <c r="E9" s="2">
        <f t="shared" si="1"/>
        <v>44200</v>
      </c>
      <c r="F9" s="2">
        <f t="shared" si="1"/>
        <v>44201</v>
      </c>
      <c r="G9" s="2">
        <f t="shared" si="1"/>
        <v>44202</v>
      </c>
      <c r="H9" s="2">
        <f t="shared" si="1"/>
        <v>44203</v>
      </c>
      <c r="I9" s="2">
        <f t="shared" si="1"/>
        <v>44204</v>
      </c>
      <c r="J9" s="2">
        <f t="shared" si="1"/>
        <v>44205</v>
      </c>
      <c r="K9" s="2">
        <f t="shared" si="1"/>
        <v>44206</v>
      </c>
      <c r="L9" s="2">
        <f t="shared" si="1"/>
        <v>44207</v>
      </c>
      <c r="M9" s="2">
        <f t="shared" si="1"/>
        <v>44208</v>
      </c>
      <c r="N9" s="2">
        <f t="shared" si="1"/>
        <v>44209</v>
      </c>
      <c r="O9" s="2">
        <f t="shared" si="1"/>
        <v>44210</v>
      </c>
      <c r="P9" s="2">
        <f t="shared" si="1"/>
        <v>44211</v>
      </c>
      <c r="Q9" s="2">
        <f t="shared" si="1"/>
        <v>44212</v>
      </c>
      <c r="R9" s="2">
        <f t="shared" si="1"/>
        <v>44213</v>
      </c>
      <c r="S9" s="2">
        <f t="shared" si="1"/>
        <v>44214</v>
      </c>
      <c r="T9" s="2">
        <f t="shared" si="1"/>
        <v>44215</v>
      </c>
      <c r="U9" s="2">
        <f t="shared" si="1"/>
        <v>44216</v>
      </c>
      <c r="V9" s="2">
        <f t="shared" si="1"/>
        <v>44217</v>
      </c>
      <c r="W9" s="2">
        <f t="shared" si="1"/>
        <v>44218</v>
      </c>
      <c r="X9" s="2">
        <f t="shared" si="1"/>
        <v>44219</v>
      </c>
      <c r="Y9" s="2">
        <f t="shared" si="1"/>
        <v>44220</v>
      </c>
      <c r="Z9" s="2">
        <f t="shared" si="1"/>
        <v>44221</v>
      </c>
      <c r="AA9" s="2">
        <f t="shared" si="1"/>
        <v>44222</v>
      </c>
      <c r="AB9" s="2">
        <f t="shared" si="1"/>
        <v>44223</v>
      </c>
      <c r="AC9" s="2">
        <f t="shared" si="1"/>
        <v>44224</v>
      </c>
      <c r="AD9" s="2">
        <f t="shared" si="1"/>
        <v>44225</v>
      </c>
      <c r="AE9" s="2">
        <f t="shared" si="1"/>
        <v>44226</v>
      </c>
      <c r="AF9" s="2">
        <f t="shared" si="1"/>
        <v>44227</v>
      </c>
      <c r="AG9" s="2">
        <f t="shared" si="1"/>
        <v>44228</v>
      </c>
      <c r="AH9" s="2">
        <f t="shared" si="1"/>
        <v>44229</v>
      </c>
    </row>
    <row r="10" spans="1:34" ht="24.95" customHeight="1">
      <c r="A10" s="9" t="s">
        <v>19</v>
      </c>
      <c r="B10" s="6" t="s">
        <v>32</v>
      </c>
      <c r="C10" s="6" t="s">
        <v>32</v>
      </c>
      <c r="D10" s="6" t="s">
        <v>32</v>
      </c>
      <c r="E10" s="6" t="s">
        <v>32</v>
      </c>
      <c r="F10" s="6" t="s">
        <v>32</v>
      </c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</row>
    <row r="11" spans="1:34" ht="24.95" customHeight="1">
      <c r="A11" s="9" t="s">
        <v>20</v>
      </c>
      <c r="B11" s="6"/>
      <c r="C11" s="6"/>
      <c r="D11" s="6"/>
      <c r="E11" s="6"/>
      <c r="F11" s="6" t="s">
        <v>33</v>
      </c>
      <c r="G11" s="6" t="s">
        <v>33</v>
      </c>
      <c r="H11" s="6" t="s">
        <v>33</v>
      </c>
      <c r="I11" s="6" t="s">
        <v>33</v>
      </c>
      <c r="J11" s="6" t="s">
        <v>37</v>
      </c>
      <c r="K11" s="6" t="s">
        <v>37</v>
      </c>
      <c r="L11" s="6" t="s">
        <v>37</v>
      </c>
      <c r="M11" s="6" t="s">
        <v>37</v>
      </c>
      <c r="N11" s="6" t="s">
        <v>37</v>
      </c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</row>
    <row r="12" spans="1:34" ht="24.95" customHeight="1">
      <c r="A12" s="9" t="s">
        <v>18</v>
      </c>
      <c r="B12" s="6" t="s">
        <v>34</v>
      </c>
      <c r="C12" s="6" t="s">
        <v>34</v>
      </c>
      <c r="D12" s="6" t="s">
        <v>34</v>
      </c>
      <c r="E12" s="6" t="s">
        <v>34</v>
      </c>
      <c r="F12" s="6" t="s">
        <v>63</v>
      </c>
      <c r="G12" s="6" t="s">
        <v>63</v>
      </c>
      <c r="H12" s="6" t="s">
        <v>63</v>
      </c>
      <c r="I12" s="6" t="s">
        <v>28</v>
      </c>
      <c r="J12" s="6" t="s">
        <v>28</v>
      </c>
      <c r="K12" s="6" t="s">
        <v>28</v>
      </c>
      <c r="L12" s="6" t="s">
        <v>34</v>
      </c>
      <c r="M12" s="6" t="s">
        <v>34</v>
      </c>
      <c r="N12" s="6" t="s">
        <v>34</v>
      </c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</row>
    <row r="13" spans="1:34" ht="24.95" customHeight="1">
      <c r="A13" s="9" t="s">
        <v>17</v>
      </c>
      <c r="B13" s="6" t="s">
        <v>35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</row>
    <row r="14" spans="1:34" ht="24.95" customHeight="1">
      <c r="A14" s="9" t="s">
        <v>16</v>
      </c>
      <c r="B14" s="6" t="s">
        <v>36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</row>
    <row r="15" spans="1:34" ht="24.95" customHeight="1">
      <c r="A15" s="9" t="s">
        <v>15</v>
      </c>
      <c r="B15" s="6" t="s">
        <v>37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</row>
    <row r="16" spans="1:34" ht="24.95" customHeight="1">
      <c r="A16" s="9" t="s">
        <v>14</v>
      </c>
      <c r="B16" s="6" t="s">
        <v>38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</row>
    <row r="17" spans="1:34" ht="24.95" customHeight="1">
      <c r="A17" s="9" t="s">
        <v>13</v>
      </c>
      <c r="B17" s="6" t="s">
        <v>39</v>
      </c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</row>
    <row r="18" spans="1:34" ht="24.95" customHeight="1">
      <c r="A18" s="9" t="s">
        <v>12</v>
      </c>
      <c r="B18" s="6" t="s">
        <v>40</v>
      </c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</row>
    <row r="19" spans="1:34" ht="24.95" customHeight="1">
      <c r="A19" s="9" t="s">
        <v>11</v>
      </c>
      <c r="B19" s="6" t="s">
        <v>41</v>
      </c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</row>
    <row r="20" spans="1:34" ht="23.1" customHeight="1">
      <c r="A20" s="9" t="s">
        <v>10</v>
      </c>
      <c r="B20" s="6" t="s">
        <v>42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</row>
    <row r="21" spans="1:34" ht="24.95" customHeight="1">
      <c r="A21" s="9" t="s">
        <v>9</v>
      </c>
      <c r="B21" s="6" t="s">
        <v>43</v>
      </c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</row>
    <row r="22" spans="1:34" ht="24.95" customHeight="1">
      <c r="A22" s="9" t="s">
        <v>8</v>
      </c>
      <c r="B22" s="6" t="s">
        <v>44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</row>
    <row r="23" spans="1:34" ht="24.95" customHeight="1">
      <c r="A23" s="9" t="s">
        <v>7</v>
      </c>
      <c r="B23" s="6" t="s">
        <v>45</v>
      </c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</row>
    <row r="24" spans="1:34" ht="24.95" customHeight="1">
      <c r="A24" s="9" t="s">
        <v>6</v>
      </c>
      <c r="B24" s="1" t="s">
        <v>46</v>
      </c>
    </row>
    <row r="25" spans="1:34" ht="24.95" customHeight="1">
      <c r="A25" s="9" t="s">
        <v>5</v>
      </c>
      <c r="B25" s="1" t="s">
        <v>47</v>
      </c>
    </row>
    <row r="26" spans="1:34" ht="24.95" customHeight="1">
      <c r="A26" s="9" t="s">
        <v>4</v>
      </c>
      <c r="B26" s="1" t="s">
        <v>48</v>
      </c>
    </row>
    <row r="27" spans="1:34" ht="24.95" customHeight="1">
      <c r="A27" s="9" t="s">
        <v>3</v>
      </c>
      <c r="B27" s="1" t="s">
        <v>49</v>
      </c>
    </row>
    <row r="28" spans="1:34" ht="24.95" customHeight="1">
      <c r="A28" s="9" t="s">
        <v>2</v>
      </c>
      <c r="B28" s="1" t="s">
        <v>50</v>
      </c>
    </row>
    <row r="29" spans="1:34" ht="24.95" customHeight="1">
      <c r="A29" s="9" t="s">
        <v>21</v>
      </c>
      <c r="B29" s="1" t="s">
        <v>51</v>
      </c>
    </row>
    <row r="30" spans="1:34" ht="24.95" customHeight="1">
      <c r="A30" s="10" t="s">
        <v>22</v>
      </c>
      <c r="B30" s="1" t="s">
        <v>52</v>
      </c>
    </row>
    <row r="31" spans="1:34" ht="24.95" customHeight="1">
      <c r="A31" s="10" t="s">
        <v>23</v>
      </c>
      <c r="B31" s="1" t="s">
        <v>53</v>
      </c>
    </row>
    <row r="32" spans="1:34" ht="24.95" customHeight="1">
      <c r="A32" s="10" t="s">
        <v>24</v>
      </c>
      <c r="B32" s="1" t="s">
        <v>54</v>
      </c>
      <c r="C32" s="1" t="s">
        <v>54</v>
      </c>
      <c r="D32" s="1" t="s">
        <v>54</v>
      </c>
      <c r="E32" s="1" t="s">
        <v>54</v>
      </c>
      <c r="F32" s="1" t="s">
        <v>54</v>
      </c>
      <c r="G32" s="1" t="s">
        <v>54</v>
      </c>
      <c r="H32" s="1" t="s">
        <v>54</v>
      </c>
      <c r="I32" s="1" t="s">
        <v>54</v>
      </c>
      <c r="J32" s="1" t="s">
        <v>54</v>
      </c>
      <c r="K32" s="1" t="s">
        <v>54</v>
      </c>
      <c r="L32" s="1" t="s">
        <v>54</v>
      </c>
      <c r="M32" s="1" t="s">
        <v>54</v>
      </c>
      <c r="N32" s="1" t="s">
        <v>54</v>
      </c>
      <c r="O32" s="1" t="s">
        <v>54</v>
      </c>
      <c r="P32" s="1" t="s">
        <v>54</v>
      </c>
      <c r="Q32" s="1" t="s">
        <v>54</v>
      </c>
      <c r="R32" s="1" t="s">
        <v>54</v>
      </c>
      <c r="S32" s="1" t="s">
        <v>54</v>
      </c>
      <c r="T32" s="1" t="s">
        <v>54</v>
      </c>
      <c r="U32" s="1" t="s">
        <v>54</v>
      </c>
    </row>
    <row r="33" spans="1:27" ht="24.95" customHeight="1">
      <c r="A33" s="10" t="s">
        <v>25</v>
      </c>
      <c r="B33" s="1" t="s">
        <v>55</v>
      </c>
      <c r="C33" s="1" t="s">
        <v>55</v>
      </c>
      <c r="D33" s="1" t="s">
        <v>55</v>
      </c>
      <c r="E33" s="1" t="s">
        <v>55</v>
      </c>
      <c r="F33" s="1" t="s">
        <v>55</v>
      </c>
      <c r="G33" s="1" t="s">
        <v>55</v>
      </c>
      <c r="H33" s="1" t="s">
        <v>55</v>
      </c>
      <c r="I33" s="1" t="s">
        <v>55</v>
      </c>
      <c r="J33" s="1" t="s">
        <v>55</v>
      </c>
      <c r="K33" s="1" t="s">
        <v>55</v>
      </c>
      <c r="L33" s="1" t="s">
        <v>55</v>
      </c>
      <c r="M33" s="1" t="s">
        <v>55</v>
      </c>
      <c r="N33" s="1" t="s">
        <v>55</v>
      </c>
      <c r="O33" s="1" t="s">
        <v>55</v>
      </c>
    </row>
    <row r="34" spans="1:27" ht="24.95" customHeight="1">
      <c r="A34" s="10" t="s">
        <v>26</v>
      </c>
      <c r="B34" s="1" t="s">
        <v>56</v>
      </c>
      <c r="C34" s="1" t="s">
        <v>56</v>
      </c>
      <c r="D34" s="1" t="s">
        <v>56</v>
      </c>
      <c r="E34" s="1" t="s">
        <v>56</v>
      </c>
      <c r="F34" s="1" t="s">
        <v>56</v>
      </c>
      <c r="G34" s="1" t="s">
        <v>56</v>
      </c>
      <c r="H34" s="1" t="s">
        <v>56</v>
      </c>
      <c r="I34" s="1" t="s">
        <v>56</v>
      </c>
      <c r="J34" s="1" t="s">
        <v>56</v>
      </c>
      <c r="K34" s="1" t="s">
        <v>56</v>
      </c>
      <c r="L34" s="1" t="s">
        <v>56</v>
      </c>
      <c r="M34" s="1" t="s">
        <v>56</v>
      </c>
      <c r="N34" s="1" t="s">
        <v>56</v>
      </c>
      <c r="O34" s="1" t="s">
        <v>56</v>
      </c>
      <c r="P34" s="1" t="s">
        <v>56</v>
      </c>
      <c r="Q34" s="1" t="s">
        <v>56</v>
      </c>
      <c r="R34" s="1" t="s">
        <v>56</v>
      </c>
      <c r="S34" s="1" t="s">
        <v>56</v>
      </c>
      <c r="T34" s="1" t="s">
        <v>56</v>
      </c>
      <c r="U34" s="1" t="s">
        <v>56</v>
      </c>
      <c r="V34" s="1" t="s">
        <v>56</v>
      </c>
      <c r="W34" s="1" t="s">
        <v>56</v>
      </c>
      <c r="X34" s="1" t="s">
        <v>56</v>
      </c>
      <c r="Y34" s="1" t="s">
        <v>56</v>
      </c>
      <c r="Z34" s="1" t="s">
        <v>56</v>
      </c>
      <c r="AA34" s="1" t="s">
        <v>56</v>
      </c>
    </row>
    <row r="35" spans="1:27" ht="24.95" customHeight="1">
      <c r="A35" s="10" t="s">
        <v>27</v>
      </c>
      <c r="B35" s="1" t="s">
        <v>57</v>
      </c>
      <c r="C35" s="1" t="s">
        <v>57</v>
      </c>
      <c r="D35" s="1" t="s">
        <v>57</v>
      </c>
      <c r="E35" s="1" t="s">
        <v>57</v>
      </c>
    </row>
    <row r="36" spans="1:27" ht="24.95" customHeight="1">
      <c r="A36" s="10" t="s">
        <v>28</v>
      </c>
      <c r="B36" s="1" t="s">
        <v>58</v>
      </c>
      <c r="C36" s="1" t="s">
        <v>58</v>
      </c>
      <c r="D36" s="1" t="s">
        <v>58</v>
      </c>
      <c r="E36" s="1" t="s">
        <v>58</v>
      </c>
      <c r="F36" s="1" t="s">
        <v>58</v>
      </c>
      <c r="G36" s="1" t="s">
        <v>58</v>
      </c>
      <c r="H36" s="1" t="s">
        <v>58</v>
      </c>
    </row>
    <row r="37" spans="1:27" ht="24.95" customHeight="1">
      <c r="A37" s="10" t="s">
        <v>29</v>
      </c>
      <c r="B37" s="1" t="s">
        <v>59</v>
      </c>
    </row>
    <row r="38" spans="1:27" ht="24.95" customHeight="1">
      <c r="A38" s="10" t="s">
        <v>30</v>
      </c>
      <c r="B38" s="1" t="s">
        <v>61</v>
      </c>
      <c r="C38" s="1" t="s">
        <v>61</v>
      </c>
      <c r="D38" s="1" t="s">
        <v>61</v>
      </c>
      <c r="E38" s="1" t="s">
        <v>61</v>
      </c>
    </row>
    <row r="39" spans="1:27" ht="24.95" customHeight="1">
      <c r="A39" s="10" t="s">
        <v>31</v>
      </c>
      <c r="B39" s="1" t="s">
        <v>60</v>
      </c>
      <c r="C39" s="1" t="s">
        <v>60</v>
      </c>
      <c r="D39" s="1" t="s">
        <v>60</v>
      </c>
      <c r="E39" s="1" t="s">
        <v>60</v>
      </c>
      <c r="F39" s="1" t="s">
        <v>60</v>
      </c>
      <c r="G39" s="1" t="s">
        <v>60</v>
      </c>
      <c r="H39" s="1" t="s">
        <v>60</v>
      </c>
    </row>
    <row r="40" spans="1:27" ht="24.95" customHeight="1">
      <c r="A40" s="11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4"/>
    </row>
    <row r="41" spans="1:27" ht="23.25">
      <c r="A41" s="1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1:27">
      <c r="B42" s="14"/>
      <c r="C42" s="14"/>
    </row>
    <row r="43" spans="1:27" ht="30" customHeight="1"/>
    <row r="45" spans="1:27" ht="30.95" customHeight="1"/>
    <row r="46" spans="1:27">
      <c r="B46" s="16"/>
      <c r="C46" s="16"/>
      <c r="D46" s="17"/>
      <c r="E46" s="17"/>
      <c r="F46" s="2"/>
      <c r="G46" s="2"/>
      <c r="H46" s="2"/>
      <c r="I46" s="2"/>
    </row>
  </sheetData>
  <conditionalFormatting sqref="B8:AH9">
    <cfRule type="expression" dxfId="1" priority="5">
      <formula>WEEKDAY(B$9,2)&gt;5</formula>
    </cfRule>
  </conditionalFormatting>
  <conditionalFormatting sqref="B10:AH40">
    <cfRule type="expression" dxfId="0" priority="4">
      <formula>AND(B10=$A$7,NOT(ISBLANK(B10)))</formula>
    </cfRule>
  </conditionalFormatting>
  <dataValidations count="1">
    <dataValidation type="list" allowBlank="1" showInputMessage="1" showErrorMessage="1" sqref="A3">
      <formula1>$A$10:$A$39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FRANCIS</cp:lastModifiedBy>
  <dcterms:created xsi:type="dcterms:W3CDTF">2021-04-12T22:42:42Z</dcterms:created>
  <dcterms:modified xsi:type="dcterms:W3CDTF">2021-04-14T04:51:14Z</dcterms:modified>
</cp:coreProperties>
</file>