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customXml/itemProps4.xml" ContentType="application/vnd.openxmlformats-officedocument.customXm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415" windowHeight="10785"/>
  </bookViews>
  <sheets>
    <sheet name="Demande" sheetId="1" r:id="rId1"/>
  </sheets>
  <definedNames>
    <definedName name="_xlnm._FilterDatabase" localSheetId="0" hidden="1">Demande!$A$1:$B$1</definedName>
    <definedName name="Z_060D1652_BA31_4737_841A_201FB977ED56_.wvu.FilterData" localSheetId="0" hidden="1">Demande!$A$1:$B$1</definedName>
    <definedName name="Z_DA2A75FD_669F_40D2_A828_63B16A18CFC2_.wvu.FilterData" localSheetId="0" hidden="1">Demande!$A$1:$B$1</definedName>
  </definedNames>
  <calcPr calcId="124519"/>
  <customWorkbookViews>
    <customWorkbookView name="Vervliet Philippe - Personal View" guid="{060D1652-BA31-4737-841A-201FB977ED56}" mergeInterval="0" personalView="1" maximized="1" xWindow="-8" yWindow="-8" windowWidth="1936" windowHeight="1056" activeSheetId="1"/>
    <customWorkbookView name="Boutagrat Mohamed - Personal View" guid="{DA2A75FD-669F-40D2-A828-63B16A18CFC2}" mergeInterval="0" personalView="1" maximized="1" xWindow="-8" yWindow="-8" windowWidth="1936" windowHeight="1056" activeSheetId="1"/>
  </customWorkbookViews>
  <fileRecoveryPr repairLoad="1"/>
</workbook>
</file>

<file path=xl/sharedStrings.xml><?xml version="1.0" encoding="utf-8"?>
<sst xmlns="http://schemas.openxmlformats.org/spreadsheetml/2006/main" count="21" uniqueCount="15">
  <si>
    <t>N° AGENT</t>
  </si>
  <si>
    <t>Action</t>
  </si>
  <si>
    <t>Commentaire</t>
  </si>
  <si>
    <t>Date demande</t>
  </si>
  <si>
    <t>Demandeur</t>
  </si>
  <si>
    <t>PM Agent</t>
  </si>
  <si>
    <t>Demande</t>
  </si>
  <si>
    <t>Demande Revisite</t>
  </si>
  <si>
    <t>En cours</t>
  </si>
  <si>
    <t>Coaching fait</t>
  </si>
  <si>
    <t>Cloturé</t>
  </si>
  <si>
    <t>Oscar</t>
  </si>
  <si>
    <t>Willy</t>
  </si>
  <si>
    <t>Tonny</t>
  </si>
  <si>
    <t>N° d'ordre</t>
  </si>
</sst>
</file>

<file path=xl/styles.xml><?xml version="1.0" encoding="utf-8"?>
<styleSheet xmlns="http://schemas.openxmlformats.org/spreadsheetml/2006/main">
  <numFmts count="1">
    <numFmt numFmtId="164" formatCode="d/mm/yy;@"/>
  </numFmts>
  <fonts count="2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Perpetua"/>
      <family val="1"/>
    </font>
    <font>
      <sz val="12"/>
      <name val="Perpetua"/>
      <family val="1"/>
    </font>
    <font>
      <b/>
      <sz val="8"/>
      <name val="Perpetua"/>
      <family val="1"/>
    </font>
    <font>
      <sz val="8"/>
      <name val="Perpetua"/>
      <family val="1"/>
    </font>
    <font>
      <sz val="22"/>
      <name val="Perpetua"/>
      <family val="1"/>
    </font>
    <font>
      <b/>
      <sz val="12"/>
      <name val="Perpetua"/>
      <family val="1"/>
    </font>
    <font>
      <sz val="18"/>
      <name val="Perpetua"/>
      <family val="1"/>
    </font>
    <font>
      <u/>
      <sz val="11"/>
      <color indexed="12"/>
      <name val="Calibri"/>
      <family val="2"/>
    </font>
    <font>
      <sz val="16"/>
      <color indexed="8"/>
      <name val="Perpetua"/>
      <family val="1"/>
    </font>
    <font>
      <sz val="8"/>
      <color indexed="8"/>
      <name val="Perpetua"/>
      <family val="1"/>
    </font>
    <font>
      <sz val="12"/>
      <color indexed="8"/>
      <name val="Perpetua"/>
      <family val="1"/>
    </font>
    <font>
      <sz val="11"/>
      <color indexed="8"/>
      <name val="Perpetua"/>
      <family val="1"/>
    </font>
    <font>
      <sz val="22"/>
      <color indexed="8"/>
      <name val="Perpetua"/>
      <family val="1"/>
    </font>
    <font>
      <b/>
      <sz val="8"/>
      <color indexed="8"/>
      <name val="Perpetua"/>
      <family val="1"/>
    </font>
    <font>
      <b/>
      <sz val="10"/>
      <color indexed="8"/>
      <name val="Perpetua"/>
      <family val="1"/>
    </font>
    <font>
      <b/>
      <sz val="11"/>
      <color indexed="8"/>
      <name val="Perpetua"/>
      <family val="1"/>
    </font>
    <font>
      <b/>
      <sz val="22"/>
      <color indexed="8"/>
      <name val="Perpetua"/>
      <family val="1"/>
    </font>
    <font>
      <b/>
      <sz val="12"/>
      <color indexed="8"/>
      <name val="Perpetua"/>
      <family val="1"/>
    </font>
    <font>
      <b/>
      <sz val="16"/>
      <color indexed="44"/>
      <name val="Perpetua"/>
      <family val="1"/>
    </font>
    <font>
      <sz val="16"/>
      <name val="Calibri"/>
      <family val="2"/>
    </font>
    <font>
      <u/>
      <sz val="8"/>
      <color indexed="12"/>
      <name val="Calibri"/>
      <family val="2"/>
    </font>
    <font>
      <sz val="8"/>
      <name val="Calibri"/>
      <family val="2"/>
    </font>
    <font>
      <sz val="11"/>
      <color rgb="FF0061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C6EFCE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4" fillId="6" borderId="0" applyNumberFormat="0" applyBorder="0" applyAlignment="0" applyProtection="0"/>
    <xf numFmtId="0" fontId="9" fillId="0" borderId="0" applyNumberFormat="0" applyFill="0" applyBorder="0" applyAlignment="0" applyProtection="0"/>
    <xf numFmtId="0" fontId="1" fillId="0" borderId="0"/>
  </cellStyleXfs>
  <cellXfs count="63">
    <xf numFmtId="0" fontId="0" fillId="0" borderId="0" xfId="0"/>
    <xf numFmtId="0" fontId="10" fillId="0" borderId="0" xfId="0" applyFont="1"/>
    <xf numFmtId="0" fontId="11" fillId="0" borderId="0" xfId="0" applyFont="1"/>
    <xf numFmtId="164" fontId="4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0" applyFont="1"/>
    <xf numFmtId="0" fontId="11" fillId="0" borderId="0" xfId="0" applyFont="1" applyAlignment="1">
      <alignment horizontal="left" vertical="top" wrapText="1"/>
    </xf>
    <xf numFmtId="0" fontId="12" fillId="2" borderId="1" xfId="0" applyFont="1" applyFill="1" applyBorder="1" applyAlignment="1" applyProtection="1">
      <alignment horizontal="center" vertical="center"/>
      <protection locked="0"/>
    </xf>
    <xf numFmtId="164" fontId="15" fillId="0" borderId="2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Border="1"/>
    <xf numFmtId="0" fontId="5" fillId="0" borderId="0" xfId="0" applyFont="1" applyAlignment="1">
      <alignment horizontal="center" vertical="center"/>
    </xf>
    <xf numFmtId="0" fontId="16" fillId="3" borderId="3" xfId="0" applyFont="1" applyFill="1" applyBorder="1" applyAlignment="1" applyProtection="1">
      <alignment horizontal="center" vertical="center"/>
    </xf>
    <xf numFmtId="0" fontId="17" fillId="3" borderId="4" xfId="0" applyFont="1" applyFill="1" applyBorder="1" applyAlignment="1" applyProtection="1">
      <alignment horizontal="center" vertical="center" wrapText="1"/>
    </xf>
    <xf numFmtId="0" fontId="15" fillId="3" borderId="5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</xf>
    <xf numFmtId="0" fontId="2" fillId="3" borderId="6" xfId="0" applyFont="1" applyFill="1" applyBorder="1" applyAlignment="1" applyProtection="1">
      <alignment horizontal="center" vertical="center" wrapText="1"/>
    </xf>
    <xf numFmtId="0" fontId="7" fillId="3" borderId="4" xfId="0" applyFont="1" applyFill="1" applyBorder="1" applyAlignment="1" applyProtection="1">
      <alignment horizontal="center" vertical="center" wrapText="1"/>
    </xf>
    <xf numFmtId="0" fontId="15" fillId="3" borderId="0" xfId="0" applyFont="1" applyFill="1"/>
    <xf numFmtId="0" fontId="18" fillId="3" borderId="5" xfId="0" applyFont="1" applyFill="1" applyBorder="1" applyAlignment="1" applyProtection="1">
      <alignment horizontal="center" vertical="center"/>
    </xf>
    <xf numFmtId="0" fontId="11" fillId="0" borderId="7" xfId="0" applyFont="1" applyFill="1" applyBorder="1" applyAlignment="1" applyProtection="1">
      <alignment horizontal="center" vertical="center" wrapText="1"/>
      <protection locked="0"/>
    </xf>
    <xf numFmtId="14" fontId="5" fillId="2" borderId="8" xfId="0" applyNumberFormat="1" applyFont="1" applyFill="1" applyBorder="1" applyAlignment="1" applyProtection="1">
      <alignment vertical="center"/>
      <protection locked="0"/>
    </xf>
    <xf numFmtId="14" fontId="5" fillId="2" borderId="1" xfId="0" applyNumberFormat="1" applyFont="1" applyFill="1" applyBorder="1" applyAlignment="1" applyProtection="1">
      <alignment vertical="center"/>
      <protection locked="0"/>
    </xf>
    <xf numFmtId="14" fontId="5" fillId="2" borderId="9" xfId="0" applyNumberFormat="1" applyFont="1" applyFill="1" applyBorder="1" applyAlignment="1" applyProtection="1">
      <alignment horizontal="center" vertical="center"/>
      <protection locked="0"/>
    </xf>
    <xf numFmtId="14" fontId="5" fillId="2" borderId="10" xfId="0" applyNumberFormat="1" applyFont="1" applyFill="1" applyBorder="1" applyAlignment="1" applyProtection="1">
      <alignment horizontal="center" vertical="center"/>
      <protection locked="0"/>
    </xf>
    <xf numFmtId="14" fontId="22" fillId="0" borderId="21" xfId="2" applyNumberFormat="1" applyFont="1" applyBorder="1" applyAlignment="1" applyProtection="1">
      <alignment horizontal="center" vertical="center" wrapText="1"/>
    </xf>
    <xf numFmtId="14" fontId="15" fillId="0" borderId="22" xfId="0" applyNumberFormat="1" applyFont="1" applyBorder="1" applyAlignment="1" applyProtection="1">
      <alignment horizontal="center" vertical="center" wrapText="1"/>
    </xf>
    <xf numFmtId="14" fontId="15" fillId="0" borderId="23" xfId="0" applyNumberFormat="1" applyFont="1" applyBorder="1" applyAlignment="1" applyProtection="1">
      <alignment horizontal="center" vertical="center" wrapText="1"/>
    </xf>
    <xf numFmtId="0" fontId="9" fillId="0" borderId="11" xfId="2" applyBorder="1" applyAlignment="1" applyProtection="1">
      <alignment horizontal="center"/>
    </xf>
    <xf numFmtId="0" fontId="9" fillId="0" borderId="12" xfId="2" applyBorder="1" applyAlignment="1" applyProtection="1">
      <alignment horizontal="center"/>
    </xf>
    <xf numFmtId="14" fontId="3" fillId="2" borderId="6" xfId="0" applyNumberFormat="1" applyFont="1" applyFill="1" applyBorder="1" applyAlignment="1" applyProtection="1">
      <alignment horizontal="center" vertical="center"/>
      <protection locked="0"/>
    </xf>
    <xf numFmtId="14" fontId="3" fillId="2" borderId="19" xfId="0" applyNumberFormat="1" applyFont="1" applyFill="1" applyBorder="1" applyAlignment="1" applyProtection="1">
      <alignment horizontal="center" vertical="center"/>
      <protection locked="0"/>
    </xf>
    <xf numFmtId="14" fontId="3" fillId="2" borderId="20" xfId="0" applyNumberFormat="1" applyFont="1" applyFill="1" applyBorder="1" applyAlignment="1" applyProtection="1">
      <alignment horizontal="center" vertical="center"/>
      <protection locked="0"/>
    </xf>
    <xf numFmtId="14" fontId="5" fillId="2" borderId="2" xfId="0" applyNumberFormat="1" applyFont="1" applyFill="1" applyBorder="1" applyAlignment="1" applyProtection="1">
      <alignment horizontal="left" vertical="top" wrapText="1"/>
      <protection locked="0"/>
    </xf>
    <xf numFmtId="14" fontId="5" fillId="2" borderId="1" xfId="0" applyNumberFormat="1" applyFont="1" applyFill="1" applyBorder="1" applyAlignment="1" applyProtection="1">
      <alignment horizontal="left" vertical="top" wrapText="1"/>
      <protection locked="0"/>
    </xf>
    <xf numFmtId="14" fontId="5" fillId="2" borderId="7" xfId="0" applyNumberFormat="1" applyFont="1" applyFill="1" applyBorder="1" applyAlignment="1" applyProtection="1">
      <alignment horizontal="left" vertical="top" wrapText="1"/>
      <protection locked="0"/>
    </xf>
    <xf numFmtId="0" fontId="13" fillId="3" borderId="15" xfId="0" applyFont="1" applyFill="1" applyBorder="1" applyAlignment="1" applyProtection="1">
      <alignment horizontal="center" vertical="center" wrapText="1"/>
    </xf>
    <xf numFmtId="0" fontId="13" fillId="3" borderId="16" xfId="0" applyFont="1" applyFill="1" applyBorder="1" applyAlignment="1" applyProtection="1">
      <alignment horizontal="center" vertical="center" wrapText="1"/>
    </xf>
    <xf numFmtId="0" fontId="13" fillId="3" borderId="17" xfId="0" applyFont="1" applyFill="1" applyBorder="1" applyAlignment="1" applyProtection="1">
      <alignment horizontal="center" vertical="center" wrapText="1"/>
    </xf>
    <xf numFmtId="0" fontId="13" fillId="3" borderId="18" xfId="0" applyFont="1" applyFill="1" applyBorder="1" applyAlignment="1" applyProtection="1">
      <alignment horizontal="center" vertical="center" wrapText="1"/>
    </xf>
    <xf numFmtId="0" fontId="11" fillId="3" borderId="11" xfId="0" applyFont="1" applyFill="1" applyBorder="1" applyAlignment="1" applyProtection="1">
      <alignment horizontal="center" vertical="center"/>
    </xf>
    <xf numFmtId="0" fontId="11" fillId="3" borderId="13" xfId="0" applyFont="1" applyFill="1" applyBorder="1" applyAlignment="1" applyProtection="1">
      <alignment horizontal="center" vertical="center"/>
    </xf>
    <xf numFmtId="0" fontId="11" fillId="3" borderId="12" xfId="0" applyFont="1" applyFill="1" applyBorder="1" applyAlignment="1" applyProtection="1">
      <alignment horizontal="center" vertical="center"/>
    </xf>
    <xf numFmtId="0" fontId="8" fillId="4" borderId="3" xfId="0" applyFont="1" applyFill="1" applyBorder="1" applyAlignment="1" applyProtection="1">
      <alignment horizontal="center" vertical="center"/>
      <protection locked="0"/>
    </xf>
    <xf numFmtId="0" fontId="8" fillId="4" borderId="14" xfId="0" applyFont="1" applyFill="1" applyBorder="1" applyAlignment="1" applyProtection="1">
      <alignment horizontal="center" vertical="center"/>
      <protection locked="0"/>
    </xf>
    <xf numFmtId="0" fontId="13" fillId="0" borderId="6" xfId="0" applyFont="1" applyFill="1" applyBorder="1" applyAlignment="1" applyProtection="1">
      <alignment horizontal="center" vertical="center" wrapText="1"/>
    </xf>
    <xf numFmtId="0" fontId="13" fillId="0" borderId="2" xfId="0" applyFont="1" applyFill="1" applyBorder="1" applyAlignment="1" applyProtection="1">
      <alignment horizontal="center" vertical="center" wrapText="1"/>
    </xf>
    <xf numFmtId="0" fontId="6" fillId="5" borderId="2" xfId="0" applyNumberFormat="1" applyFont="1" applyFill="1" applyBorder="1" applyAlignment="1" applyProtection="1">
      <alignment horizontal="center" vertical="center"/>
    </xf>
    <xf numFmtId="0" fontId="6" fillId="5" borderId="1" xfId="0" applyNumberFormat="1" applyFont="1" applyFill="1" applyBorder="1" applyAlignment="1" applyProtection="1">
      <alignment horizontal="center" vertical="center"/>
    </xf>
    <xf numFmtId="0" fontId="6" fillId="5" borderId="7" xfId="0" applyNumberFormat="1" applyFont="1" applyFill="1" applyBorder="1" applyAlignment="1" applyProtection="1">
      <alignment horizontal="center" vertical="center"/>
    </xf>
    <xf numFmtId="0" fontId="21" fillId="2" borderId="19" xfId="1" applyFont="1" applyFill="1" applyBorder="1" applyAlignment="1" applyProtection="1">
      <alignment horizontal="center" vertical="center"/>
      <protection locked="0"/>
    </xf>
    <xf numFmtId="0" fontId="21" fillId="2" borderId="20" xfId="1" applyFont="1" applyFill="1" applyBorder="1" applyAlignment="1" applyProtection="1">
      <alignment horizontal="center" vertical="center"/>
      <protection locked="0"/>
    </xf>
    <xf numFmtId="0" fontId="11" fillId="3" borderId="24" xfId="0" applyFont="1" applyFill="1" applyBorder="1" applyAlignment="1" applyProtection="1">
      <alignment horizontal="center" vertical="center"/>
    </xf>
    <xf numFmtId="0" fontId="19" fillId="3" borderId="11" xfId="0" applyFont="1" applyFill="1" applyBorder="1" applyAlignment="1" applyProtection="1">
      <alignment horizontal="center" vertical="center"/>
    </xf>
    <xf numFmtId="0" fontId="20" fillId="3" borderId="11" xfId="0" applyFont="1" applyFill="1" applyBorder="1" applyAlignment="1" applyProtection="1">
      <alignment horizontal="center" vertical="center"/>
    </xf>
    <xf numFmtId="0" fontId="20" fillId="3" borderId="13" xfId="0" applyFont="1" applyFill="1" applyBorder="1" applyAlignment="1" applyProtection="1">
      <alignment horizontal="center" vertical="center"/>
    </xf>
    <xf numFmtId="0" fontId="20" fillId="3" borderId="12" xfId="0" applyFont="1" applyFill="1" applyBorder="1" applyAlignment="1" applyProtection="1">
      <alignment horizontal="center" vertical="center"/>
    </xf>
    <xf numFmtId="0" fontId="9" fillId="0" borderId="13" xfId="2" applyBorder="1" applyAlignment="1" applyProtection="1">
      <alignment horizontal="center"/>
    </xf>
    <xf numFmtId="0" fontId="19" fillId="3" borderId="13" xfId="0" applyFont="1" applyFill="1" applyBorder="1" applyAlignment="1" applyProtection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5" fillId="0" borderId="25" xfId="0" applyFont="1" applyFill="1" applyBorder="1" applyAlignment="1">
      <alignment vertical="center" wrapText="1"/>
    </xf>
  </cellXfs>
  <cellStyles count="4">
    <cellStyle name="Lien hypertexte" xfId="2" builtinId="8"/>
    <cellStyle name="Normal" xfId="0" builtinId="0"/>
    <cellStyle name="Normal 6" xfId="3"/>
    <cellStyle name="Satisfaisant" xfId="1" builtinId="26"/>
  </cellStyles>
  <dxfs count="26">
    <dxf>
      <font>
        <color theme="9" tint="0.59996337778862885"/>
      </font>
    </dxf>
    <dxf>
      <fill>
        <patternFill>
          <bgColor rgb="FFFF33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CC0099"/>
        </patternFill>
      </fill>
    </dxf>
    <dxf>
      <fill>
        <patternFill>
          <bgColor theme="1" tint="4.9989318521683403E-2"/>
        </patternFill>
      </fill>
    </dxf>
    <dxf>
      <fill>
        <patternFill patternType="none">
          <bgColor indexed="65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4.xml"/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</xdr:colOff>
      <xdr:row>0</xdr:row>
      <xdr:rowOff>19050</xdr:rowOff>
    </xdr:from>
    <xdr:to>
      <xdr:col>6</xdr:col>
      <xdr:colOff>323850</xdr:colOff>
      <xdr:row>0</xdr:row>
      <xdr:rowOff>304800</xdr:rowOff>
    </xdr:to>
    <xdr:sp macro="[0]!Tri_par_Date" textlink="">
      <xdr:nvSpPr>
        <xdr:cNvPr id="1376" name="Flowchart: Manual Input 1"/>
        <xdr:cNvSpPr>
          <a:spLocks noChangeArrowheads="1"/>
        </xdr:cNvSpPr>
      </xdr:nvSpPr>
      <xdr:spPr bwMode="auto">
        <a:xfrm>
          <a:off x="4076700" y="19050"/>
          <a:ext cx="781050" cy="285750"/>
        </a:xfrm>
        <a:prstGeom prst="flowChartManualInpu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1">
            <a:defRPr sz="1000"/>
          </a:pPr>
          <a:r>
            <a:rPr lang="fr-FR" sz="1100" b="0" i="0" strike="noStrike">
              <a:solidFill>
                <a:srgbClr val="FFFFFF"/>
              </a:solidFill>
              <a:latin typeface="Calibri"/>
              <a:cs typeface="Calibri"/>
            </a:rPr>
            <a:t>Date</a:t>
          </a:r>
        </a:p>
      </xdr:txBody>
    </xdr:sp>
    <xdr:clientData/>
  </xdr:twoCellAnchor>
  <xdr:twoCellAnchor>
    <xdr:from>
      <xdr:col>3</xdr:col>
      <xdr:colOff>295275</xdr:colOff>
      <xdr:row>0</xdr:row>
      <xdr:rowOff>19050</xdr:rowOff>
    </xdr:from>
    <xdr:to>
      <xdr:col>4</xdr:col>
      <xdr:colOff>504825</xdr:colOff>
      <xdr:row>0</xdr:row>
      <xdr:rowOff>314325</xdr:rowOff>
    </xdr:to>
    <xdr:sp macro="[0]!Tri_par_Statut" textlink="">
      <xdr:nvSpPr>
        <xdr:cNvPr id="1377" name="Flowchart: Manual Input 2"/>
        <xdr:cNvSpPr>
          <a:spLocks noChangeArrowheads="1"/>
        </xdr:cNvSpPr>
      </xdr:nvSpPr>
      <xdr:spPr bwMode="auto">
        <a:xfrm>
          <a:off x="3286125" y="19050"/>
          <a:ext cx="723900" cy="295275"/>
        </a:xfrm>
        <a:prstGeom prst="flowChartManualInpu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1">
            <a:defRPr sz="1000"/>
          </a:pPr>
          <a:r>
            <a:rPr lang="fr-FR" sz="1100" b="0" i="0" strike="noStrike">
              <a:solidFill>
                <a:srgbClr val="FFFFFF"/>
              </a:solidFill>
              <a:latin typeface="Calibri"/>
              <a:cs typeface="Calibri"/>
            </a:rPr>
            <a:t>Statut</a:t>
          </a:r>
        </a:p>
      </xdr:txBody>
    </xdr:sp>
    <xdr:clientData/>
  </xdr:twoCellAnchor>
  <xdr:twoCellAnchor>
    <xdr:from>
      <xdr:col>2</xdr:col>
      <xdr:colOff>85725</xdr:colOff>
      <xdr:row>0</xdr:row>
      <xdr:rowOff>19050</xdr:rowOff>
    </xdr:from>
    <xdr:to>
      <xdr:col>3</xdr:col>
      <xdr:colOff>238125</xdr:colOff>
      <xdr:row>0</xdr:row>
      <xdr:rowOff>304800</xdr:rowOff>
    </xdr:to>
    <xdr:sp macro="[0]!Tri_par_Matricule" textlink="">
      <xdr:nvSpPr>
        <xdr:cNvPr id="1378" name="Flowchart: Manual Input 3"/>
        <xdr:cNvSpPr>
          <a:spLocks noChangeArrowheads="1"/>
        </xdr:cNvSpPr>
      </xdr:nvSpPr>
      <xdr:spPr bwMode="auto">
        <a:xfrm>
          <a:off x="2562225" y="19050"/>
          <a:ext cx="666750" cy="285750"/>
        </a:xfrm>
        <a:prstGeom prst="flowChartManualInpu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1">
            <a:defRPr sz="1000"/>
          </a:pPr>
          <a:r>
            <a:rPr lang="fr-FR" sz="1100" b="0" i="0" strike="noStrike">
              <a:solidFill>
                <a:srgbClr val="FFFFFF"/>
              </a:solidFill>
              <a:latin typeface="Calibri"/>
              <a:cs typeface="Calibri"/>
            </a:rPr>
            <a:t>Matricule</a:t>
          </a:r>
        </a:p>
      </xdr:txBody>
    </xdr:sp>
    <xdr:clientData/>
  </xdr:twoCellAnchor>
  <xdr:twoCellAnchor>
    <xdr:from>
      <xdr:col>6</xdr:col>
      <xdr:colOff>381000</xdr:colOff>
      <xdr:row>0</xdr:row>
      <xdr:rowOff>28575</xdr:rowOff>
    </xdr:from>
    <xdr:to>
      <xdr:col>8</xdr:col>
      <xdr:colOff>104775</xdr:colOff>
      <xdr:row>0</xdr:row>
      <xdr:rowOff>304800</xdr:rowOff>
    </xdr:to>
    <xdr:sp macro="[0]!Tri_par_Agent" textlink="">
      <xdr:nvSpPr>
        <xdr:cNvPr id="1379" name="Flowchart: Manual Input 5"/>
        <xdr:cNvSpPr>
          <a:spLocks noChangeArrowheads="1"/>
        </xdr:cNvSpPr>
      </xdr:nvSpPr>
      <xdr:spPr bwMode="auto">
        <a:xfrm>
          <a:off x="4914900" y="28575"/>
          <a:ext cx="752475" cy="276225"/>
        </a:xfrm>
        <a:prstGeom prst="flowChartManualInpu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1">
            <a:defRPr sz="1000"/>
          </a:pPr>
          <a:r>
            <a:rPr lang="fr-FR" sz="1100" b="0" i="0" strike="noStrike">
              <a:solidFill>
                <a:srgbClr val="FFFFFF"/>
              </a:solidFill>
              <a:latin typeface="Calibri"/>
              <a:cs typeface="Calibri"/>
            </a:rPr>
            <a:t>PM</a:t>
          </a:r>
        </a:p>
      </xdr:txBody>
    </xdr:sp>
    <xdr:clientData/>
  </xdr:twoCellAnchor>
  <xdr:twoCellAnchor>
    <xdr:from>
      <xdr:col>8</xdr:col>
      <xdr:colOff>171450</xdr:colOff>
      <xdr:row>0</xdr:row>
      <xdr:rowOff>28575</xdr:rowOff>
    </xdr:from>
    <xdr:to>
      <xdr:col>9</xdr:col>
      <xdr:colOff>409575</xdr:colOff>
      <xdr:row>0</xdr:row>
      <xdr:rowOff>304800</xdr:rowOff>
    </xdr:to>
    <xdr:sp macro="[0]!Reset" textlink="">
      <xdr:nvSpPr>
        <xdr:cNvPr id="1380" name="Flowchart: Manual Input 5"/>
        <xdr:cNvSpPr>
          <a:spLocks noChangeArrowheads="1"/>
        </xdr:cNvSpPr>
      </xdr:nvSpPr>
      <xdr:spPr bwMode="auto">
        <a:xfrm>
          <a:off x="5734050" y="28575"/>
          <a:ext cx="752475" cy="276225"/>
        </a:xfrm>
        <a:prstGeom prst="flowChartManualInpu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1">
            <a:defRPr sz="1000"/>
          </a:pPr>
          <a:r>
            <a:rPr lang="fr-FR" sz="1100" b="0" i="0" strike="noStrike">
              <a:solidFill>
                <a:srgbClr val="FFFFFF"/>
              </a:solidFill>
              <a:latin typeface="Calibri"/>
              <a:cs typeface="Calibri"/>
            </a:rPr>
            <a:t>Reset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>
    <tabColor rgb="FFFF0000"/>
  </sheetPr>
  <dimension ref="A1:AR35"/>
  <sheetViews>
    <sheetView showGridLines="0" tabSelected="1" zoomScaleNormal="130" workbookViewId="0">
      <pane ySplit="1" topLeftCell="A2" activePane="bottomLeft" state="frozen"/>
      <selection pane="bottomLeft" activeCell="X6" sqref="X6"/>
    </sheetView>
  </sheetViews>
  <sheetFormatPr baseColWidth="10" defaultColWidth="9.140625" defaultRowHeight="33.950000000000003" customHeight="1"/>
  <cols>
    <col min="1" max="1" width="16" style="5" customWidth="1"/>
    <col min="2" max="2" width="21.140625" style="6" customWidth="1"/>
    <col min="3" max="10" width="7.7109375" style="3" customWidth="1"/>
    <col min="11" max="11" width="6.28515625" style="7" customWidth="1"/>
    <col min="12" max="12" width="8.140625" style="1" customWidth="1"/>
    <col min="13" max="13" width="12.28515625" style="5" customWidth="1"/>
    <col min="14" max="14" width="27.5703125" style="8" customWidth="1"/>
    <col min="15" max="15" width="8" style="12" customWidth="1"/>
    <col min="16" max="16" width="11.5703125" style="4" customWidth="1"/>
    <col min="17" max="17" width="9.140625" style="11" customWidth="1"/>
    <col min="18" max="18" width="5.85546875" style="2" customWidth="1"/>
    <col min="19" max="26" width="4.28515625" style="2" customWidth="1"/>
    <col min="27" max="16384" width="9.140625" style="2"/>
  </cols>
  <sheetData>
    <row r="1" spans="1:44" s="19" customFormat="1" ht="27" customHeight="1" thickBot="1">
      <c r="A1" s="13" t="s">
        <v>0</v>
      </c>
      <c r="B1" s="14"/>
      <c r="C1" s="55"/>
      <c r="D1" s="56"/>
      <c r="E1" s="56"/>
      <c r="F1" s="56"/>
      <c r="G1" s="56"/>
      <c r="H1" s="56"/>
      <c r="I1" s="56"/>
      <c r="J1" s="57"/>
      <c r="K1" s="20"/>
      <c r="L1" s="15" t="s">
        <v>4</v>
      </c>
      <c r="M1" s="16" t="s">
        <v>3</v>
      </c>
      <c r="N1" s="17" t="s">
        <v>2</v>
      </c>
      <c r="O1" s="18" t="s">
        <v>1</v>
      </c>
      <c r="P1" s="54" t="s">
        <v>5</v>
      </c>
      <c r="Q1" s="59"/>
      <c r="R1" s="62" t="s">
        <v>14</v>
      </c>
    </row>
    <row r="2" spans="1:44" ht="15.95" customHeight="1">
      <c r="A2" s="44">
        <v>1</v>
      </c>
      <c r="B2" s="46"/>
      <c r="C2" s="10"/>
      <c r="D2" s="10"/>
      <c r="E2" s="10"/>
      <c r="F2" s="10"/>
      <c r="G2" s="10"/>
      <c r="H2" s="10"/>
      <c r="I2" s="10"/>
      <c r="J2" s="10"/>
      <c r="K2" s="48">
        <v>0</v>
      </c>
      <c r="L2" s="51"/>
      <c r="M2" s="31">
        <v>182</v>
      </c>
      <c r="N2" s="34"/>
      <c r="O2" s="24"/>
      <c r="P2" s="37" t="s">
        <v>11</v>
      </c>
      <c r="Q2" s="38"/>
      <c r="R2" s="60">
        <v>1</v>
      </c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</row>
    <row r="3" spans="1:44" ht="15.95" customHeight="1" thickBot="1">
      <c r="A3" s="45"/>
      <c r="B3" s="47"/>
      <c r="C3" s="10"/>
      <c r="D3" s="10"/>
      <c r="E3" s="10"/>
      <c r="F3" s="10"/>
      <c r="G3" s="10"/>
      <c r="H3" s="10"/>
      <c r="I3" s="10"/>
      <c r="J3" s="10"/>
      <c r="K3" s="49"/>
      <c r="L3" s="51"/>
      <c r="M3" s="32"/>
      <c r="N3" s="35"/>
      <c r="O3" s="25"/>
      <c r="P3" s="39"/>
      <c r="Q3" s="40"/>
      <c r="R3" s="61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</row>
    <row r="4" spans="1:44" ht="15.95" customHeight="1" thickBot="1">
      <c r="A4" s="9" t="s">
        <v>6</v>
      </c>
      <c r="B4" s="21"/>
      <c r="C4" s="26"/>
      <c r="D4" s="27"/>
      <c r="E4" s="27"/>
      <c r="F4" s="27"/>
      <c r="G4" s="27"/>
      <c r="H4" s="27"/>
      <c r="I4" s="27"/>
      <c r="J4" s="28"/>
      <c r="K4" s="50"/>
      <c r="L4" s="52"/>
      <c r="M4" s="33"/>
      <c r="N4" s="36"/>
      <c r="O4" s="23"/>
      <c r="P4" s="58"/>
      <c r="Q4" s="30"/>
      <c r="R4" s="61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</row>
    <row r="5" spans="1:44" ht="7.5" customHeight="1" thickBot="1">
      <c r="A5" s="41"/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O5" s="53"/>
      <c r="P5" s="42"/>
      <c r="Q5" s="43"/>
      <c r="R5" s="61"/>
    </row>
    <row r="6" spans="1:44" ht="15.95" customHeight="1">
      <c r="A6" s="44">
        <v>9</v>
      </c>
      <c r="B6" s="46"/>
      <c r="C6" s="10"/>
      <c r="D6" s="10"/>
      <c r="E6" s="10"/>
      <c r="F6" s="10"/>
      <c r="G6" s="10"/>
      <c r="H6" s="10"/>
      <c r="I6" s="10"/>
      <c r="J6" s="10"/>
      <c r="K6" s="48">
        <v>0</v>
      </c>
      <c r="L6" s="51"/>
      <c r="M6" s="31">
        <v>182</v>
      </c>
      <c r="N6" s="34"/>
      <c r="O6" s="24"/>
      <c r="P6" s="37" t="s">
        <v>12</v>
      </c>
      <c r="Q6" s="38"/>
      <c r="R6" s="61">
        <v>2</v>
      </c>
    </row>
    <row r="7" spans="1:44" ht="15.95" customHeight="1" thickBot="1">
      <c r="A7" s="45"/>
      <c r="B7" s="47"/>
      <c r="C7" s="10"/>
      <c r="D7" s="10"/>
      <c r="E7" s="10"/>
      <c r="F7" s="10"/>
      <c r="G7" s="10"/>
      <c r="H7" s="10"/>
      <c r="I7" s="10"/>
      <c r="J7" s="10"/>
      <c r="K7" s="49"/>
      <c r="L7" s="51"/>
      <c r="M7" s="32"/>
      <c r="N7" s="35"/>
      <c r="O7" s="25"/>
      <c r="P7" s="39"/>
      <c r="Q7" s="40"/>
      <c r="R7" s="61"/>
    </row>
    <row r="8" spans="1:44" ht="15.95" customHeight="1" thickBot="1">
      <c r="A8" s="9" t="s">
        <v>7</v>
      </c>
      <c r="B8" s="21"/>
      <c r="C8" s="26"/>
      <c r="D8" s="27"/>
      <c r="E8" s="27"/>
      <c r="F8" s="27"/>
      <c r="G8" s="27"/>
      <c r="H8" s="27"/>
      <c r="I8" s="27"/>
      <c r="J8" s="28"/>
      <c r="K8" s="50"/>
      <c r="L8" s="52"/>
      <c r="M8" s="33"/>
      <c r="N8" s="36"/>
      <c r="O8" s="23"/>
      <c r="P8" s="58"/>
      <c r="Q8" s="30"/>
      <c r="R8" s="61"/>
    </row>
    <row r="9" spans="1:44" ht="7.5" customHeight="1" thickBot="1">
      <c r="A9" s="41"/>
      <c r="B9" s="42"/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  <c r="O9" s="53"/>
      <c r="P9" s="42"/>
      <c r="Q9" s="43"/>
      <c r="R9" s="61"/>
    </row>
    <row r="10" spans="1:44" ht="15.95" customHeight="1">
      <c r="A10" s="44">
        <v>99</v>
      </c>
      <c r="B10" s="46"/>
      <c r="C10" s="10"/>
      <c r="D10" s="10"/>
      <c r="E10" s="10"/>
      <c r="F10" s="10"/>
      <c r="G10" s="10"/>
      <c r="H10" s="10"/>
      <c r="I10" s="10"/>
      <c r="J10" s="10"/>
      <c r="K10" s="48">
        <v>0</v>
      </c>
      <c r="L10" s="51"/>
      <c r="M10" s="31">
        <v>182</v>
      </c>
      <c r="N10" s="34"/>
      <c r="O10" s="24"/>
      <c r="P10" s="37" t="s">
        <v>13</v>
      </c>
      <c r="Q10" s="38"/>
      <c r="R10" s="60">
        <v>3</v>
      </c>
    </row>
    <row r="11" spans="1:44" ht="15.95" customHeight="1" thickBot="1">
      <c r="A11" s="45"/>
      <c r="B11" s="47"/>
      <c r="C11" s="10"/>
      <c r="D11" s="10"/>
      <c r="E11" s="10"/>
      <c r="F11" s="10"/>
      <c r="G11" s="10"/>
      <c r="H11" s="10"/>
      <c r="I11" s="10"/>
      <c r="J11" s="10"/>
      <c r="K11" s="49"/>
      <c r="L11" s="51"/>
      <c r="M11" s="32"/>
      <c r="N11" s="35"/>
      <c r="O11" s="25"/>
      <c r="P11" s="39"/>
      <c r="Q11" s="40"/>
      <c r="R11" s="61"/>
    </row>
    <row r="12" spans="1:44" ht="15.95" customHeight="1" thickBot="1">
      <c r="A12" s="9" t="s">
        <v>8</v>
      </c>
      <c r="B12" s="21"/>
      <c r="C12" s="26"/>
      <c r="D12" s="27"/>
      <c r="E12" s="27"/>
      <c r="F12" s="27"/>
      <c r="G12" s="27"/>
      <c r="H12" s="27"/>
      <c r="I12" s="27"/>
      <c r="J12" s="28"/>
      <c r="K12" s="50"/>
      <c r="L12" s="52"/>
      <c r="M12" s="33"/>
      <c r="N12" s="36"/>
      <c r="O12" s="22"/>
      <c r="P12" s="29"/>
      <c r="Q12" s="30"/>
      <c r="R12" s="61"/>
    </row>
    <row r="13" spans="1:44" ht="7.5" customHeight="1" thickBot="1">
      <c r="A13" s="41"/>
      <c r="B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3"/>
      <c r="R13" s="61"/>
    </row>
    <row r="14" spans="1:44" ht="15.95" customHeight="1">
      <c r="A14" s="44">
        <v>9999</v>
      </c>
      <c r="B14" s="46"/>
      <c r="C14" s="10"/>
      <c r="D14" s="10"/>
      <c r="E14" s="10"/>
      <c r="F14" s="10"/>
      <c r="G14" s="10"/>
      <c r="H14" s="10"/>
      <c r="I14" s="10"/>
      <c r="J14" s="10"/>
      <c r="K14" s="48">
        <v>0</v>
      </c>
      <c r="L14" s="51"/>
      <c r="M14" s="31">
        <v>182</v>
      </c>
      <c r="N14" s="34"/>
      <c r="O14" s="24"/>
      <c r="P14" s="37" t="s">
        <v>12</v>
      </c>
      <c r="Q14" s="38"/>
      <c r="R14" s="61">
        <v>4</v>
      </c>
    </row>
    <row r="15" spans="1:44" ht="15.95" customHeight="1" thickBot="1">
      <c r="A15" s="45"/>
      <c r="B15" s="47"/>
      <c r="C15" s="10"/>
      <c r="D15" s="10"/>
      <c r="E15" s="10"/>
      <c r="F15" s="10"/>
      <c r="G15" s="10"/>
      <c r="H15" s="10"/>
      <c r="I15" s="10"/>
      <c r="J15" s="10"/>
      <c r="K15" s="49"/>
      <c r="L15" s="51"/>
      <c r="M15" s="32"/>
      <c r="N15" s="35"/>
      <c r="O15" s="25"/>
      <c r="P15" s="39"/>
      <c r="Q15" s="40"/>
      <c r="R15" s="61"/>
    </row>
    <row r="16" spans="1:44" ht="15.95" customHeight="1" thickBot="1">
      <c r="A16" s="9" t="s">
        <v>9</v>
      </c>
      <c r="B16" s="21"/>
      <c r="C16" s="26"/>
      <c r="D16" s="27"/>
      <c r="E16" s="27"/>
      <c r="F16" s="27"/>
      <c r="G16" s="27"/>
      <c r="H16" s="27"/>
      <c r="I16" s="27"/>
      <c r="J16" s="28"/>
      <c r="K16" s="50"/>
      <c r="L16" s="52"/>
      <c r="M16" s="33"/>
      <c r="N16" s="36"/>
      <c r="O16" s="22"/>
      <c r="P16" s="29"/>
      <c r="Q16" s="30"/>
      <c r="R16" s="61"/>
    </row>
    <row r="17" spans="1:18" ht="7.5" customHeight="1" thickBot="1">
      <c r="A17" s="41"/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3"/>
      <c r="R17" s="61"/>
    </row>
    <row r="18" spans="1:18" ht="15.95" customHeight="1">
      <c r="A18" s="44">
        <v>999999</v>
      </c>
      <c r="B18" s="46"/>
      <c r="C18" s="10"/>
      <c r="D18" s="10"/>
      <c r="E18" s="10"/>
      <c r="F18" s="10"/>
      <c r="G18" s="10"/>
      <c r="H18" s="10"/>
      <c r="I18" s="10"/>
      <c r="J18" s="10"/>
      <c r="K18" s="48">
        <v>0</v>
      </c>
      <c r="L18" s="51"/>
      <c r="M18" s="31">
        <v>182</v>
      </c>
      <c r="N18" s="34"/>
      <c r="O18" s="24"/>
      <c r="P18" s="37" t="s">
        <v>11</v>
      </c>
      <c r="Q18" s="38"/>
      <c r="R18" s="60">
        <v>5</v>
      </c>
    </row>
    <row r="19" spans="1:18" ht="15.95" customHeight="1" thickBot="1">
      <c r="A19" s="45"/>
      <c r="B19" s="47"/>
      <c r="C19" s="10"/>
      <c r="D19" s="10"/>
      <c r="E19" s="10"/>
      <c r="F19" s="10"/>
      <c r="G19" s="10"/>
      <c r="H19" s="10"/>
      <c r="I19" s="10"/>
      <c r="J19" s="10"/>
      <c r="K19" s="49"/>
      <c r="L19" s="51"/>
      <c r="M19" s="32"/>
      <c r="N19" s="35"/>
      <c r="O19" s="25"/>
      <c r="P19" s="39"/>
      <c r="Q19" s="40"/>
      <c r="R19" s="61"/>
    </row>
    <row r="20" spans="1:18" ht="15.95" customHeight="1" thickBot="1">
      <c r="A20" s="9" t="s">
        <v>10</v>
      </c>
      <c r="B20" s="21"/>
      <c r="C20" s="26"/>
      <c r="D20" s="27"/>
      <c r="E20" s="27"/>
      <c r="F20" s="27"/>
      <c r="G20" s="27"/>
      <c r="H20" s="27"/>
      <c r="I20" s="27"/>
      <c r="J20" s="28"/>
      <c r="K20" s="50"/>
      <c r="L20" s="52"/>
      <c r="M20" s="33"/>
      <c r="N20" s="36"/>
      <c r="O20" s="22"/>
      <c r="P20" s="29"/>
      <c r="Q20" s="30"/>
      <c r="R20" s="61"/>
    </row>
    <row r="21" spans="1:18" ht="7.5" customHeight="1" thickBot="1">
      <c r="A21" s="41"/>
      <c r="B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3"/>
      <c r="R21" s="61"/>
    </row>
    <row r="22" spans="1:18" ht="15.95" customHeight="1">
      <c r="A22" s="44">
        <v>9999999</v>
      </c>
      <c r="B22" s="46"/>
      <c r="C22" s="10"/>
      <c r="D22" s="10"/>
      <c r="E22" s="10"/>
      <c r="F22" s="10"/>
      <c r="G22" s="10"/>
      <c r="H22" s="10"/>
      <c r="I22" s="10"/>
      <c r="J22" s="10"/>
      <c r="K22" s="48">
        <v>0</v>
      </c>
      <c r="L22" s="51"/>
      <c r="M22" s="31">
        <v>182</v>
      </c>
      <c r="N22" s="34"/>
      <c r="O22" s="24"/>
      <c r="P22" s="37" t="s">
        <v>12</v>
      </c>
      <c r="Q22" s="38"/>
      <c r="R22" s="61">
        <v>6</v>
      </c>
    </row>
    <row r="23" spans="1:18" ht="15.95" customHeight="1" thickBot="1">
      <c r="A23" s="45"/>
      <c r="B23" s="47"/>
      <c r="C23" s="10"/>
      <c r="D23" s="10"/>
      <c r="E23" s="10"/>
      <c r="F23" s="10"/>
      <c r="G23" s="10"/>
      <c r="H23" s="10"/>
      <c r="I23" s="10"/>
      <c r="J23" s="10"/>
      <c r="K23" s="49"/>
      <c r="L23" s="51"/>
      <c r="M23" s="32"/>
      <c r="N23" s="35"/>
      <c r="O23" s="25"/>
      <c r="P23" s="39"/>
      <c r="Q23" s="40"/>
      <c r="R23" s="61"/>
    </row>
    <row r="24" spans="1:18" ht="15.95" customHeight="1" thickBot="1">
      <c r="A24" s="9" t="s">
        <v>6</v>
      </c>
      <c r="B24" s="21"/>
      <c r="C24" s="26"/>
      <c r="D24" s="27"/>
      <c r="E24" s="27"/>
      <c r="F24" s="27"/>
      <c r="G24" s="27"/>
      <c r="H24" s="27"/>
      <c r="I24" s="27"/>
      <c r="J24" s="28"/>
      <c r="K24" s="50"/>
      <c r="L24" s="52"/>
      <c r="M24" s="33"/>
      <c r="N24" s="36"/>
      <c r="O24" s="22"/>
      <c r="P24" s="29"/>
      <c r="Q24" s="30"/>
      <c r="R24" s="61"/>
    </row>
    <row r="25" spans="1:18" ht="7.5" customHeight="1" thickBot="1">
      <c r="A25" s="41"/>
      <c r="B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3"/>
      <c r="R25" s="61"/>
    </row>
    <row r="26" spans="1:18" ht="15.95" customHeight="1">
      <c r="A26" s="44">
        <v>99999999</v>
      </c>
      <c r="B26" s="46"/>
      <c r="C26" s="10"/>
      <c r="D26" s="10"/>
      <c r="E26" s="10"/>
      <c r="F26" s="10"/>
      <c r="G26" s="10"/>
      <c r="H26" s="10"/>
      <c r="I26" s="10"/>
      <c r="J26" s="10"/>
      <c r="K26" s="48">
        <v>0</v>
      </c>
      <c r="L26" s="51"/>
      <c r="M26" s="31">
        <v>182</v>
      </c>
      <c r="N26" s="34"/>
      <c r="O26" s="24"/>
      <c r="P26" s="37" t="s">
        <v>13</v>
      </c>
      <c r="Q26" s="38"/>
      <c r="R26" s="60">
        <v>7</v>
      </c>
    </row>
    <row r="27" spans="1:18" ht="15.95" customHeight="1" thickBot="1">
      <c r="A27" s="45"/>
      <c r="B27" s="47"/>
      <c r="C27" s="10"/>
      <c r="D27" s="10"/>
      <c r="E27" s="10"/>
      <c r="F27" s="10"/>
      <c r="G27" s="10"/>
      <c r="H27" s="10"/>
      <c r="I27" s="10"/>
      <c r="J27" s="10"/>
      <c r="K27" s="49"/>
      <c r="L27" s="51"/>
      <c r="M27" s="32"/>
      <c r="N27" s="35"/>
      <c r="O27" s="25"/>
      <c r="P27" s="39"/>
      <c r="Q27" s="40"/>
      <c r="R27" s="61"/>
    </row>
    <row r="28" spans="1:18" ht="15.95" customHeight="1" thickBot="1">
      <c r="A28" s="9" t="s">
        <v>8</v>
      </c>
      <c r="B28" s="21"/>
      <c r="C28" s="26"/>
      <c r="D28" s="27"/>
      <c r="E28" s="27"/>
      <c r="F28" s="27"/>
      <c r="G28" s="27"/>
      <c r="H28" s="27"/>
      <c r="I28" s="27"/>
      <c r="J28" s="28"/>
      <c r="K28" s="50"/>
      <c r="L28" s="52"/>
      <c r="M28" s="33"/>
      <c r="N28" s="36"/>
      <c r="O28" s="22"/>
      <c r="P28" s="29"/>
      <c r="Q28" s="30"/>
      <c r="R28" s="61"/>
    </row>
    <row r="29" spans="1:18" ht="7.5" customHeight="1" thickBot="1">
      <c r="A29" s="41"/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3"/>
      <c r="R29" s="61"/>
    </row>
    <row r="31" spans="1:18" ht="33.950000000000003" customHeight="1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1:18" ht="33.950000000000003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1:17" ht="33.950000000000003" customHeight="1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1:17" ht="33.950000000000003" customHeight="1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1:17" ht="33.950000000000003" customHeight="1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</row>
  </sheetData>
  <autoFilter ref="A1:B1"/>
  <customSheetViews>
    <customSheetView guid="{060D1652-BA31-4737-841A-201FB977ED56}" scale="67" showGridLines="0" showAutoFilter="1">
      <pane ySplit="1" topLeftCell="A2" activePane="bottomLeft" state="frozen"/>
      <selection pane="bottomLeft" activeCell="J4" sqref="J4"/>
      <pageMargins left="0.7" right="0.7" top="0.75" bottom="0.75" header="0.3" footer="0.3"/>
      <pageSetup paperSize="8" orientation="landscape" r:id="rId1"/>
      <autoFilter ref="B1:C1"/>
    </customSheetView>
    <customSheetView guid="{DA2A75FD-669F-40D2-A828-63B16A18CFC2}" scale="67" showGridLines="0" showAutoFilter="1">
      <pane ySplit="1" topLeftCell="A36" activePane="bottomLeft" state="frozen"/>
      <selection pane="bottomLeft" activeCell="C44" sqref="C44"/>
      <pageMargins left="0.7" right="0.7" top="0.75" bottom="0.75" header="0.3" footer="0.3"/>
      <pageSetup paperSize="8" orientation="landscape" r:id="rId2"/>
      <autoFilter ref="B1:C1"/>
    </customSheetView>
  </customSheetViews>
  <mergeCells count="86">
    <mergeCell ref="R22:R25"/>
    <mergeCell ref="R26:R29"/>
    <mergeCell ref="R2:R5"/>
    <mergeCell ref="R6:R9"/>
    <mergeCell ref="R10:R13"/>
    <mergeCell ref="R14:R17"/>
    <mergeCell ref="R18:R21"/>
    <mergeCell ref="A21:Q21"/>
    <mergeCell ref="A18:A19"/>
    <mergeCell ref="B18:B19"/>
    <mergeCell ref="K18:K20"/>
    <mergeCell ref="L18:L20"/>
    <mergeCell ref="M18:M20"/>
    <mergeCell ref="N18:N20"/>
    <mergeCell ref="P16:Q16"/>
    <mergeCell ref="A17:Q17"/>
    <mergeCell ref="O22:O23"/>
    <mergeCell ref="O6:O7"/>
    <mergeCell ref="O10:O11"/>
    <mergeCell ref="O14:O15"/>
    <mergeCell ref="A22:A23"/>
    <mergeCell ref="B22:B23"/>
    <mergeCell ref="K6:K8"/>
    <mergeCell ref="L6:L8"/>
    <mergeCell ref="N22:N24"/>
    <mergeCell ref="C24:J24"/>
    <mergeCell ref="O18:O19"/>
    <mergeCell ref="P18:Q19"/>
    <mergeCell ref="C20:J20"/>
    <mergeCell ref="P20:Q20"/>
    <mergeCell ref="P1:Q1"/>
    <mergeCell ref="C1:J1"/>
    <mergeCell ref="P10:Q11"/>
    <mergeCell ref="P22:Q23"/>
    <mergeCell ref="P24:Q24"/>
    <mergeCell ref="P14:Q15"/>
    <mergeCell ref="M10:M12"/>
    <mergeCell ref="C12:J12"/>
    <mergeCell ref="P12:Q12"/>
    <mergeCell ref="A13:Q13"/>
    <mergeCell ref="P6:Q7"/>
    <mergeCell ref="C8:J8"/>
    <mergeCell ref="P8:Q8"/>
    <mergeCell ref="A9:Q9"/>
    <mergeCell ref="A6:A7"/>
    <mergeCell ref="B6:B7"/>
    <mergeCell ref="A25:Q25"/>
    <mergeCell ref="M6:M8"/>
    <mergeCell ref="N6:N8"/>
    <mergeCell ref="K22:K24"/>
    <mergeCell ref="L22:L24"/>
    <mergeCell ref="M22:M24"/>
    <mergeCell ref="A14:A15"/>
    <mergeCell ref="B14:B15"/>
    <mergeCell ref="K14:K16"/>
    <mergeCell ref="L14:L16"/>
    <mergeCell ref="A10:A11"/>
    <mergeCell ref="B10:B11"/>
    <mergeCell ref="C16:J16"/>
    <mergeCell ref="N10:N12"/>
    <mergeCell ref="K10:K12"/>
    <mergeCell ref="L10:L12"/>
    <mergeCell ref="A29:Q29"/>
    <mergeCell ref="P26:Q27"/>
    <mergeCell ref="M14:M16"/>
    <mergeCell ref="N14:N16"/>
    <mergeCell ref="A2:A3"/>
    <mergeCell ref="B2:B3"/>
    <mergeCell ref="K2:K4"/>
    <mergeCell ref="L2:L4"/>
    <mergeCell ref="O2:O3"/>
    <mergeCell ref="C28:J28"/>
    <mergeCell ref="P28:Q28"/>
    <mergeCell ref="M2:M4"/>
    <mergeCell ref="N2:N4"/>
    <mergeCell ref="P2:Q3"/>
    <mergeCell ref="C4:J4"/>
    <mergeCell ref="P4:Q4"/>
    <mergeCell ref="O26:O27"/>
    <mergeCell ref="A5:Q5"/>
    <mergeCell ref="A26:A27"/>
    <mergeCell ref="B26:B27"/>
    <mergeCell ref="K26:K28"/>
    <mergeCell ref="L26:L28"/>
    <mergeCell ref="M26:M28"/>
    <mergeCell ref="N26:N28"/>
  </mergeCells>
  <phoneticPr fontId="23" type="noConversion"/>
  <conditionalFormatting sqref="K36:K65532 K1:K29">
    <cfRule type="containsBlanks" dxfId="25" priority="73590" stopIfTrue="1">
      <formula>LEN(TRIM(K1))=0</formula>
    </cfRule>
    <cfRule type="cellIs" dxfId="24" priority="73591" stopIfTrue="1" operator="equal">
      <formula>0</formula>
    </cfRule>
  </conditionalFormatting>
  <conditionalFormatting sqref="P36:P65532 P1:P29">
    <cfRule type="cellIs" dxfId="23" priority="66927" stopIfTrue="1" operator="equal">
      <formula>"PM"</formula>
    </cfRule>
    <cfRule type="cellIs" dxfId="22" priority="66928" stopIfTrue="1" operator="equal">
      <formula>"MI"</formula>
    </cfRule>
  </conditionalFormatting>
  <conditionalFormatting sqref="L36:L65532 L1:L29">
    <cfRule type="containsText" dxfId="21" priority="42182" stopIfTrue="1" operator="containsText" text="DM">
      <formula>NOT(ISERROR(SEARCH("DM",L1)))</formula>
    </cfRule>
    <cfRule type="containsText" dxfId="20" priority="42183" stopIfTrue="1" operator="containsText" text="Autre">
      <formula>NOT(ISERROR(SEARCH("Autre",L1)))</formula>
    </cfRule>
    <cfRule type="containsText" dxfId="19" priority="42184" stopIfTrue="1" operator="containsText" text="Gradé">
      <formula>NOT(ISERROR(SEARCH("Gradé",L1)))</formula>
    </cfRule>
    <cfRule type="containsText" dxfId="18" priority="42185" stopIfTrue="1" operator="containsText" text="PM">
      <formula>NOT(ISERROR(SEARCH("PM",L1)))</formula>
    </cfRule>
    <cfRule type="containsText" dxfId="17" priority="42186" stopIfTrue="1" operator="containsText" text="EM">
      <formula>NOT(ISERROR(SEARCH("EM",L1)))</formula>
    </cfRule>
    <cfRule type="containsText" dxfId="16" priority="42187" stopIfTrue="1" operator="containsText" text="MI">
      <formula>NOT(ISERROR(SEARCH("MI",L1)))</formula>
    </cfRule>
  </conditionalFormatting>
  <conditionalFormatting sqref="N2:N4 N6:N8 N10:N12 N14:N16 N18:N20 N22:N24 N26:N28">
    <cfRule type="notContainsBlanks" dxfId="15" priority="42178" stopIfTrue="1">
      <formula>LEN(TRIM(N2))&gt;0</formula>
    </cfRule>
  </conditionalFormatting>
  <conditionalFormatting sqref="C2:J3 C6:J7 C10:J11 C14:J15 C18:J19 C22:J23 C26:J27">
    <cfRule type="notContainsBlanks" dxfId="14" priority="42177" stopIfTrue="1">
      <formula>LEN(TRIM(C2))&gt;0</formula>
    </cfRule>
  </conditionalFormatting>
  <conditionalFormatting sqref="K2 K6 K10 K14 K18 K22 K26">
    <cfRule type="cellIs" dxfId="13" priority="42174" stopIfTrue="1" operator="between">
      <formula>4</formula>
      <formula>20</formula>
    </cfRule>
    <cfRule type="cellIs" dxfId="12" priority="42175" stopIfTrue="1" operator="between">
      <formula>2</formula>
      <formula>3</formula>
    </cfRule>
    <cfRule type="cellIs" dxfId="11" priority="42176" stopIfTrue="1" operator="between">
      <formula>0</formula>
      <formula>1</formula>
    </cfRule>
  </conditionalFormatting>
  <conditionalFormatting sqref="C4:J4 C8:J8 C12:J12 C16:J16 C20:J20 C24:J24 C28:J28">
    <cfRule type="cellIs" dxfId="10" priority="42171" stopIfTrue="1" operator="equal">
      <formula>"U:\OPERATIONS\BU BUS\MOVEMENT\DELTA\_common\MI_PM\DOSSIERS AGENTS\"</formula>
    </cfRule>
  </conditionalFormatting>
  <conditionalFormatting sqref="P2 P6 P10 P14 P18 P22 P26">
    <cfRule type="cellIs" dxfId="9" priority="42135" stopIfTrue="1" operator="equal">
      <formula>"AAAA"</formula>
    </cfRule>
  </conditionalFormatting>
  <conditionalFormatting sqref="O36:O65532 O1:O29">
    <cfRule type="notContainsBlanks" dxfId="8" priority="42042" stopIfTrue="1">
      <formula>LEN(TRIM(O1))&gt;0</formula>
    </cfRule>
  </conditionalFormatting>
  <conditionalFormatting sqref="B36:B65532 B1:B29">
    <cfRule type="cellIs" dxfId="7" priority="42011" stopIfTrue="1" operator="between">
      <formula>1</formula>
      <formula>999999999</formula>
    </cfRule>
    <cfRule type="cellIs" dxfId="6" priority="42024" stopIfTrue="1" operator="equal">
      <formula>"AAAA"</formula>
    </cfRule>
    <cfRule type="containsText" dxfId="5" priority="42026" stopIfTrue="1" operator="containsText" text="Ligne onglet">
      <formula>NOT(ISERROR(SEARCH("Ligne onglet",B1)))</formula>
    </cfRule>
  </conditionalFormatting>
  <conditionalFormatting sqref="A36:A65532 A1:A29">
    <cfRule type="containsText" dxfId="4" priority="42038" stopIfTrue="1" operator="containsText" text="Cloturé">
      <formula>NOT(ISERROR(SEARCH("Cloturé",A1)))</formula>
    </cfRule>
    <cfRule type="containsText" dxfId="3" priority="42039" stopIfTrue="1" operator="containsText" text="Coaching fait">
      <formula>NOT(ISERROR(SEARCH("Coaching fait",A1)))</formula>
    </cfRule>
    <cfRule type="containsText" dxfId="2" priority="42040" stopIfTrue="1" operator="containsText" text="En cours">
      <formula>NOT(ISERROR(SEARCH("En cours",A1)))</formula>
    </cfRule>
    <cfRule type="containsText" dxfId="1" priority="42041" stopIfTrue="1" operator="containsText" text="Demande">
      <formula>NOT(ISERROR(SEARCH("Demande",A1)))</formula>
    </cfRule>
  </conditionalFormatting>
  <conditionalFormatting sqref="M1:M29">
    <cfRule type="cellIs" dxfId="0" priority="41912" stopIfTrue="1" operator="between">
      <formula>182</formula>
      <formula>182</formula>
    </cfRule>
  </conditionalFormatting>
  <dataValidations xWindow="375" yWindow="757" count="8">
    <dataValidation type="date" allowBlank="1" showInputMessage="1" showErrorMessage="1" prompt="CTRL+;" sqref="M36:M65532 M10 M18 M14 M22 M26 M6 M1:M2">
      <formula1>1</formula1>
      <formula2>402133</formula2>
    </dataValidation>
    <dataValidation type="list" allowBlank="1" showInputMessage="1" showErrorMessage="1" prompt="ACR=Accident de roulage&#10;ACF=Accident élément fixe&#10;AUF=Accident usagé faible&#10;AED=Accident en droit&#10;ATR=Autre&#10;AVH=Avance sur horaire&#10;CHP=Chute de personne&#10;PLT=Plainte&#10;TBB=Tamponnement bus/bus&#10;TBT=Tamponnement bus/tram&#10;&#10;" sqref="C2:J3 C26:J27 C22:J23 C18:J19 C14:J15 C10:J11 C6:J7">
      <formula1>"ACR,ACF,AUF,AED,ATR,AVH,CHP,PLT,TBB,TBT"</formula1>
    </dataValidation>
    <dataValidation type="list" allowBlank="1" showInputMessage="1" showErrorMessage="1" sqref="L2:L4 L26:L28 L22:L24 L18:L20 L14:L16 L10:L12 L6:L8">
      <formula1>"DM , EM , PM , Gradé , MI , Autre"</formula1>
    </dataValidation>
    <dataValidation type="list" allowBlank="1" showInputMessage="1" showErrorMessage="1" prompt="Statut de la demande" sqref="A4 A28 A24 A20 A16 A12 A8">
      <formula1>"Demande,Demande Revisite,En cours,Coaching fait,Cloturé,Statut"</formula1>
    </dataValidation>
    <dataValidation type="list" allowBlank="1" showInputMessage="1" showErrorMessage="1" sqref="O10 O6 O18 O14 O22 O26">
      <formula1>"Entretien, Surveillance, Recyclage, Coaching, Coaching secure drive, Sensibilisation"</formula1>
    </dataValidation>
    <dataValidation type="date" operator="greaterThan" allowBlank="1" showInputMessage="1" showErrorMessage="1" sqref="O8 O28 O24 O20 O16 O12">
      <formula1>1900</formula1>
    </dataValidation>
    <dataValidation type="list" allowBlank="1" showInputMessage="1" showErrorMessage="1" sqref="O2">
      <formula1>"Entretien, Surveillance, Recyclage, Coaching, Revisite,Coaching secure drive, Sensibilisation"</formula1>
    </dataValidation>
    <dataValidation type="date" operator="greaterThan" allowBlank="1" showErrorMessage="1" sqref="O4">
      <formula1>1900</formula1>
    </dataValidation>
  </dataValidations>
  <pageMargins left="0.7" right="0.7" top="0.75" bottom="0.75" header="0.3" footer="0.3"/>
  <pageSetup paperSize="8" orientation="landscape" r:id="rId3"/>
  <drawing r:id="rId4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6E69CDF3CD72F4BBAE4550EED0F851C" ma:contentTypeVersion="3" ma:contentTypeDescription="Crée un document." ma:contentTypeScope="" ma:versionID="c9dc8303aa269946147b9688a9524305">
  <xsd:schema xmlns:xsd="http://www.w3.org/2001/XMLSchema" xmlns:xs="http://www.w3.org/2001/XMLSchema" xmlns:p="http://schemas.microsoft.com/office/2006/metadata/properties" xmlns:ns2="1b99fabd-b30f-4ad2-ae98-6653c01bdc27" xmlns:ns3="651fd58b-9eff-483e-868f-b13fe3ae04c1" targetNamespace="http://schemas.microsoft.com/office/2006/metadata/properties" ma:root="true" ma:fieldsID="5939f3f5dbaf3f8b82b36602652754df" ns2:_="" ns3:_="">
    <xsd:import namespace="1b99fabd-b30f-4ad2-ae98-6653c01bdc27"/>
    <xsd:import namespace="651fd58b-9eff-483e-868f-b13fe3ae04c1"/>
    <xsd:element name="properties">
      <xsd:complexType>
        <xsd:sequence>
          <xsd:element name="documentManagement">
            <xsd:complexType>
              <xsd:all>
                <xsd:element ref="ns2:MySpaceDocType_NOTE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b99fabd-b30f-4ad2-ae98-6653c01bdc27" elementFormDefault="qualified">
    <xsd:import namespace="http://schemas.microsoft.com/office/2006/documentManagement/types"/>
    <xsd:import namespace="http://schemas.microsoft.com/office/infopath/2007/PartnerControls"/>
    <xsd:element name="MySpaceDocType_NOTE" ma:index="9" nillable="true" ma:taxonomy="true" ma:internalName="MySpaceDocType_NOTE" ma:taxonomyFieldName="MySpaceDocType" ma:displayName="Document Type" ma:default="" ma:fieldId="{2d392915-1dc5-438b-9a36-e28151c91799}" ma:sspId="8846b97f-3218-48b7-8eec-72900feaf69b" ma:termSetId="4f995629-b1c2-4eaa-a60b-1a8c08ca09e5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51fd58b-9eff-483e-868f-b13fe3ae04c1" elementFormDefault="qualified">
    <xsd:import namespace="http://schemas.microsoft.com/office/2006/documentManagement/types"/>
    <xsd:import namespace="http://schemas.microsoft.com/office/infopath/2007/PartnerControls"/>
    <xsd:element name="TaxCatchAll" ma:index="10" nillable="true" ma:displayName="Taxonomy Catch All Column" ma:hidden="true" ma:list="{fe1531c2-236f-4134-bffb-1d3810b928b0}" ma:internalName="TaxCatchAll" ma:showField="CatchAllData" ma:web="651fd58b-9eff-483e-868f-b13fe3ae04c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LongProperties xmlns="http://schemas.microsoft.com/office/2006/metadata/longProperties"/>
</file>

<file path=customXml/item4.xml><?xml version="1.0" encoding="utf-8"?>
<p:properties xmlns:p="http://schemas.microsoft.com/office/2006/metadata/properties" xmlns:xsi="http://www.w3.org/2001/XMLSchema-instance">
  <documentManagement>
    <MySpaceDocType_NOTE xmlns="1b99fabd-b30f-4ad2-ae98-6653c01bdc27">Evaluation, feedback|bb0325c0-e32c-42d8-841d-07fa44041893</MySpaceDocType_NOTE>
    <TaxCatchAll xmlns="651fd58b-9eff-483e-868f-b13fe3ae04c1">
      <Value xmlns="651fd58b-9eff-483e-868f-b13fe3ae04c1">5</Value>
    </TaxCatchAll>
  </documentManagement>
</p:properties>
</file>

<file path=customXml/itemProps1.xml><?xml version="1.0" encoding="utf-8"?>
<ds:datastoreItem xmlns:ds="http://schemas.openxmlformats.org/officeDocument/2006/customXml" ds:itemID="{8B73FA93-34AF-4596-8819-4C3C73E849B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8DE9CB3-BB06-4FEA-A973-84298EF9DDA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b99fabd-b30f-4ad2-ae98-6653c01bdc27"/>
    <ds:schemaRef ds:uri="651fd58b-9eff-483e-868f-b13fe3ae04c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65FEAD2-F92C-4D0D-973C-8ED7E56A9322}">
  <ds:schemaRefs>
    <ds:schemaRef ds:uri="http://schemas.microsoft.com/office/2006/metadata/longProperties"/>
  </ds:schemaRefs>
</ds:datastoreItem>
</file>

<file path=customXml/itemProps4.xml><?xml version="1.0" encoding="utf-8"?>
<ds:datastoreItem xmlns:ds="http://schemas.openxmlformats.org/officeDocument/2006/customXml" ds:itemID="{2148840C-7BF4-4567-980C-135CF94FE081}">
  <ds:schemaRefs>
    <ds:schemaRef ds:uri="http://schemas.microsoft.com/office/2006/metadata/properties"/>
    <ds:schemaRef ds:uri="1b99fabd-b30f-4ad2-ae98-6653c01bdc27"/>
    <ds:schemaRef ds:uri="651fd58b-9eff-483e-868f-b13fe3ae04c1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Demande</vt:lpstr>
    </vt:vector>
  </TitlesOfParts>
  <Company>STIB-MIVB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Waele Marc;Benoit.Michel@stib.brussels</dc:creator>
  <cp:lastModifiedBy>FRANCIS</cp:lastModifiedBy>
  <cp:lastPrinted>2021-03-17T08:32:28Z</cp:lastPrinted>
  <dcterms:created xsi:type="dcterms:W3CDTF">2015-10-15T09:44:14Z</dcterms:created>
  <dcterms:modified xsi:type="dcterms:W3CDTF">2021-04-09T04:08:12Z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ySpaceDocType">
    <vt:lpwstr>5;#Evaluation, feedback|bb0325c0-e32c-42d8-841d-07fa44041893</vt:lpwstr>
  </property>
</Properties>
</file>