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checkCompatibility="1" defaultThemeVersion="124226"/>
  <bookViews>
    <workbookView xWindow="240" yWindow="105" windowWidth="14805" windowHeight="8010"/>
  </bookViews>
  <sheets>
    <sheet name="Feuil1" sheetId="1" r:id="rId1"/>
    <sheet name="Feuil2" sheetId="2" r:id="rId2"/>
  </sheets>
  <definedNames>
    <definedName name="Poste">Feuil2!$H$2:$H$19</definedName>
    <definedName name="Statut">Feuil2!$D$2:$D$6</definedName>
    <definedName name="Véhicule">Feuil2!$F$2:$F$19</definedName>
  </definedNames>
  <calcPr calcId="124519"/>
</workbook>
</file>

<file path=xl/sharedStrings.xml><?xml version="1.0" encoding="utf-8"?>
<sst xmlns="http://schemas.openxmlformats.org/spreadsheetml/2006/main" count="49" uniqueCount="28">
  <si>
    <t>Nu</t>
  </si>
  <si>
    <t>NOM &amp; PRENOM</t>
  </si>
  <si>
    <t>Poste</t>
  </si>
  <si>
    <t>Véhicule</t>
  </si>
  <si>
    <t>Statut</t>
  </si>
  <si>
    <t>Michel Gagon</t>
  </si>
  <si>
    <t>Zidan Bouchard</t>
  </si>
  <si>
    <t>David bernachez</t>
  </si>
  <si>
    <t>Claude Dallaire</t>
  </si>
  <si>
    <t>Pierre Chamberland</t>
  </si>
  <si>
    <t>Rénald Lafond</t>
  </si>
  <si>
    <t>Frédéric Danelo</t>
  </si>
  <si>
    <t>Eric Bouchard</t>
  </si>
  <si>
    <t>Martin Veilleux</t>
  </si>
  <si>
    <t>Melissa coutu</t>
  </si>
  <si>
    <t>Julien Dallaire</t>
  </si>
  <si>
    <t>Patrick Nadeau</t>
  </si>
  <si>
    <t>Serge Bernard</t>
  </si>
  <si>
    <t>Steven Derar</t>
  </si>
  <si>
    <t>Guy rejean</t>
  </si>
  <si>
    <t>Alberto vidal</t>
  </si>
  <si>
    <t>Camelia Jean</t>
  </si>
  <si>
    <t>Mario Blais</t>
  </si>
  <si>
    <t>Actif</t>
  </si>
  <si>
    <t>Absent</t>
  </si>
  <si>
    <t>Maladie</t>
  </si>
  <si>
    <t>Vaccances</t>
  </si>
  <si>
    <t>Journée P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</si>
</sst>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theme="7"/>
      </patternFill>
    </fill>
  </fills>
  <borders count="5">
    <border>
      <left/>
      <right/>
      <top/>
      <bottom/>
      <diagonal/>
    </border>
    <border>
      <left/>
      <right/>
      <top style="thin">
        <color theme="7"/>
      </top>
      <bottom/>
      <diagonal/>
    </border>
    <border>
      <left/>
      <right/>
      <top style="thin">
        <color theme="7"/>
      </top>
      <bottom style="thin">
        <color theme="7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 style="thin">
        <color theme="7"/>
      </left>
      <right/>
      <top style="thin">
        <color theme="7"/>
      </top>
      <bottom style="thin">
        <color theme="7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 applyAlignment="1">
      <alignment horizontal="center" vertical="center"/>
    </xf>
    <xf numFmtId="0" fontId="1" fillId="2" borderId="1" xfId="0" applyFont="1" applyFill="1" applyBorder="1"/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3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</cellXfs>
  <cellStyles count="1">
    <cellStyle name="Normal" xfId="0" builtinId="0"/>
  </cellStyles>
  <dxfs count="31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7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7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7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/>
        <right/>
        <top style="thin">
          <color theme="7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theme="7"/>
        </left>
        <right/>
        <top style="thin">
          <color theme="7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</dxfs>
  <tableStyles count="0" defaultTableStyle="TableStyleMedium2" defaultPivotStyle="PivotStyleMedium9"/>
  <colors>
    <mruColors>
      <color rgb="FFFFCDFF"/>
      <color rgb="FFFFC5FF"/>
      <color rgb="FFFFCCFF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1:E19" totalsRowShown="0" dataDxfId="30">
  <autoFilter ref="A1:E19"/>
  <sortState ref="A2:F19">
    <sortCondition ref="E2:E19"/>
    <sortCondition ref="B2:B19"/>
  </sortState>
  <tableColumns count="5">
    <tableColumn id="1" name="Nu" dataDxfId="29"/>
    <tableColumn id="2" name="NOM &amp; PRENOM" dataDxfId="28"/>
    <tableColumn id="3" name="Poste" dataDxfId="27"/>
    <tableColumn id="4" name="Véhicule" dataDxfId="26"/>
    <tableColumn id="5" name="Statut" dataDxfId="25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1:D6" totalsRowShown="0">
  <autoFilter ref="D1:D6"/>
  <tableColumns count="1">
    <tableColumn id="1" name="Statu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9"/>
  <sheetViews>
    <sheetView tabSelected="1" workbookViewId="0">
      <selection activeCell="I12" sqref="I12"/>
    </sheetView>
  </sheetViews>
  <sheetFormatPr baseColWidth="10" defaultColWidth="9.140625" defaultRowHeight="15"/>
  <cols>
    <col min="1" max="1" width="9.140625" style="1"/>
    <col min="2" max="2" width="18.140625" customWidth="1"/>
    <col min="3" max="3" width="13.5703125" customWidth="1"/>
    <col min="4" max="4" width="12.28515625" customWidth="1"/>
    <col min="5" max="5" width="12.5703125" customWidth="1"/>
  </cols>
  <sheetData>
    <row r="1" spans="1:5">
      <c r="A1" s="1" t="s">
        <v>0</v>
      </c>
      <c r="B1" t="s">
        <v>1</v>
      </c>
      <c r="C1" t="s">
        <v>2</v>
      </c>
      <c r="D1" t="s">
        <v>3</v>
      </c>
      <c r="E1" t="s">
        <v>4</v>
      </c>
    </row>
    <row r="2" spans="1:5">
      <c r="A2" s="5">
        <v>2339</v>
      </c>
      <c r="B2" s="3" t="s">
        <v>21</v>
      </c>
      <c r="C2" s="3">
        <v>19</v>
      </c>
      <c r="D2" s="3">
        <v>34276</v>
      </c>
      <c r="E2" s="3" t="s">
        <v>23</v>
      </c>
    </row>
    <row r="3" spans="1:5">
      <c r="A3" s="5">
        <v>2327</v>
      </c>
      <c r="B3" s="3" t="s">
        <v>8</v>
      </c>
      <c r="C3" s="3">
        <v>6</v>
      </c>
      <c r="D3" s="3">
        <v>56734</v>
      </c>
      <c r="E3" s="3" t="s">
        <v>23</v>
      </c>
    </row>
    <row r="4" spans="1:5">
      <c r="A4" s="5">
        <v>2331</v>
      </c>
      <c r="B4" s="3" t="s">
        <v>12</v>
      </c>
      <c r="C4" s="3">
        <v>10</v>
      </c>
      <c r="D4" s="3">
        <v>78541</v>
      </c>
      <c r="E4" s="3" t="s">
        <v>23</v>
      </c>
    </row>
    <row r="5" spans="1:5">
      <c r="A5" s="5">
        <v>2338</v>
      </c>
      <c r="B5" s="3" t="s">
        <v>19</v>
      </c>
      <c r="C5" s="3">
        <v>16</v>
      </c>
      <c r="D5" s="3">
        <v>67529</v>
      </c>
      <c r="E5" s="3" t="s">
        <v>23</v>
      </c>
    </row>
    <row r="6" spans="1:5">
      <c r="A6" s="5">
        <v>2340</v>
      </c>
      <c r="B6" s="3" t="s">
        <v>22</v>
      </c>
      <c r="C6" s="3">
        <v>17</v>
      </c>
      <c r="D6" s="3">
        <v>99987</v>
      </c>
      <c r="E6" s="3" t="s">
        <v>23</v>
      </c>
    </row>
    <row r="7" spans="1:5">
      <c r="A7" s="5">
        <v>2333</v>
      </c>
      <c r="B7" s="3" t="s">
        <v>14</v>
      </c>
      <c r="C7" s="3">
        <v>12</v>
      </c>
      <c r="D7" s="3">
        <v>67823</v>
      </c>
      <c r="E7" s="3" t="s">
        <v>23</v>
      </c>
    </row>
    <row r="8" spans="1:5">
      <c r="A8" s="5">
        <v>2335</v>
      </c>
      <c r="B8" s="3" t="s">
        <v>16</v>
      </c>
      <c r="C8" s="3">
        <v>13</v>
      </c>
      <c r="D8" s="3">
        <v>54326</v>
      </c>
      <c r="E8" s="3" t="s">
        <v>23</v>
      </c>
    </row>
    <row r="9" spans="1:5">
      <c r="A9" s="5">
        <v>2324</v>
      </c>
      <c r="B9" s="3" t="s">
        <v>6</v>
      </c>
      <c r="C9" s="3">
        <v>1</v>
      </c>
      <c r="D9" s="3">
        <v>78865</v>
      </c>
      <c r="E9" s="3" t="s">
        <v>23</v>
      </c>
    </row>
    <row r="10" spans="1:5">
      <c r="A10" s="5">
        <v>2339</v>
      </c>
      <c r="B10" s="3" t="s">
        <v>20</v>
      </c>
      <c r="C10" s="3">
        <v>15</v>
      </c>
      <c r="D10" s="3">
        <v>89075</v>
      </c>
      <c r="E10" s="3" t="s">
        <v>24</v>
      </c>
    </row>
    <row r="11" spans="1:5">
      <c r="A11" s="5">
        <v>2326</v>
      </c>
      <c r="B11" s="3" t="s">
        <v>7</v>
      </c>
      <c r="C11" s="3">
        <v>4</v>
      </c>
      <c r="D11" s="3">
        <v>90876</v>
      </c>
      <c r="E11" s="3" t="s">
        <v>24</v>
      </c>
    </row>
    <row r="12" spans="1:5">
      <c r="A12" s="5">
        <v>2332</v>
      </c>
      <c r="B12" s="3" t="s">
        <v>13</v>
      </c>
      <c r="C12" s="3">
        <v>21</v>
      </c>
      <c r="D12" s="3">
        <v>14325</v>
      </c>
      <c r="E12" s="3" t="s">
        <v>24</v>
      </c>
    </row>
    <row r="13" spans="1:5">
      <c r="A13" s="5">
        <v>2325</v>
      </c>
      <c r="B13" s="3" t="s">
        <v>5</v>
      </c>
      <c r="C13" s="3">
        <v>3</v>
      </c>
      <c r="D13" s="3">
        <v>34521</v>
      </c>
      <c r="E13" s="3" t="s">
        <v>24</v>
      </c>
    </row>
    <row r="14" spans="1:5">
      <c r="A14" s="5">
        <v>2328</v>
      </c>
      <c r="B14" s="3" t="s">
        <v>9</v>
      </c>
      <c r="C14" s="3">
        <v>7</v>
      </c>
      <c r="D14" s="3">
        <v>90908</v>
      </c>
      <c r="E14" s="3" t="s">
        <v>24</v>
      </c>
    </row>
    <row r="15" spans="1:5">
      <c r="A15" s="5">
        <v>2336</v>
      </c>
      <c r="B15" s="3" t="s">
        <v>17</v>
      </c>
      <c r="C15" s="3">
        <v>2</v>
      </c>
      <c r="D15" s="3">
        <v>90876</v>
      </c>
      <c r="E15" s="3" t="s">
        <v>24</v>
      </c>
    </row>
    <row r="16" spans="1:5">
      <c r="A16" s="5">
        <v>2337</v>
      </c>
      <c r="B16" s="3" t="s">
        <v>18</v>
      </c>
      <c r="C16" s="3">
        <v>14</v>
      </c>
      <c r="D16" s="3">
        <v>13425</v>
      </c>
      <c r="E16" s="3" t="s">
        <v>24</v>
      </c>
    </row>
    <row r="17" spans="1:5">
      <c r="A17" s="5">
        <v>2334</v>
      </c>
      <c r="B17" s="3" t="s">
        <v>15</v>
      </c>
      <c r="C17" s="3">
        <v>11</v>
      </c>
      <c r="D17" s="3">
        <v>90865</v>
      </c>
      <c r="E17" s="3" t="s">
        <v>27</v>
      </c>
    </row>
    <row r="18" spans="1:5">
      <c r="A18" s="5">
        <v>2330</v>
      </c>
      <c r="B18" s="3" t="s">
        <v>11</v>
      </c>
      <c r="C18" s="3">
        <v>9</v>
      </c>
      <c r="D18" s="3">
        <v>90876</v>
      </c>
      <c r="E18" s="3" t="s">
        <v>25</v>
      </c>
    </row>
    <row r="19" spans="1:5">
      <c r="A19" s="6">
        <v>2329</v>
      </c>
      <c r="B19" s="4" t="s">
        <v>10</v>
      </c>
      <c r="C19" s="4">
        <v>8</v>
      </c>
      <c r="D19" s="4">
        <v>12654</v>
      </c>
      <c r="E19" s="4" t="s">
        <v>26</v>
      </c>
    </row>
  </sheetData>
  <conditionalFormatting sqref="A2:E19">
    <cfRule type="expression" dxfId="24" priority="31">
      <formula>$E2="Journée P"</formula>
    </cfRule>
    <cfRule type="expression" dxfId="23" priority="33">
      <formula>$E2="Maladie"</formula>
    </cfRule>
    <cfRule type="expression" dxfId="22" priority="34">
      <formula>$E2="Vaccances"</formula>
    </cfRule>
    <cfRule type="expression" dxfId="21" priority="36">
      <formula>$E2="Absent"</formula>
    </cfRule>
  </conditionalFormatting>
  <conditionalFormatting sqref="E2:E19">
    <cfRule type="expression" dxfId="20" priority="35">
      <formula>$E2="Actif"</formula>
    </cfRule>
  </conditionalFormatting>
  <conditionalFormatting sqref="A2:E5">
    <cfRule type="expression" dxfId="19" priority="51">
      <formula>#REF!="Journée P"</formula>
    </cfRule>
    <cfRule type="expression" dxfId="18" priority="52">
      <formula>#REF!="Maladie"</formula>
    </cfRule>
    <cfRule type="expression" dxfId="17" priority="53">
      <formula>#REF!="Vaccances"</formula>
    </cfRule>
    <cfRule type="expression" dxfId="16" priority="54">
      <formula>#REF!="Absent"</formula>
    </cfRule>
  </conditionalFormatting>
  <conditionalFormatting sqref="E2:E5">
    <cfRule type="expression" dxfId="15" priority="56">
      <formula>#REF!="Actif"</formula>
    </cfRule>
  </conditionalFormatting>
  <conditionalFormatting sqref="A6:E19">
    <cfRule type="expression" dxfId="14" priority="17">
      <formula>$E1048560="Journée P"</formula>
    </cfRule>
    <cfRule type="expression" dxfId="13" priority="18">
      <formula>$E1048560="Maladie"</formula>
    </cfRule>
    <cfRule type="expression" dxfId="12" priority="19">
      <formula>$E1048560="Vaccances"</formula>
    </cfRule>
    <cfRule type="expression" dxfId="11" priority="20">
      <formula>$E1048560="Absent"</formula>
    </cfRule>
  </conditionalFormatting>
  <conditionalFormatting sqref="E6:E19">
    <cfRule type="expression" dxfId="10" priority="16">
      <formula>$E1048560="Actif"</formula>
    </cfRule>
  </conditionalFormatting>
  <conditionalFormatting sqref="A6:E19">
    <cfRule type="expression" dxfId="9" priority="7">
      <formula>$E1048560="Journée P"</formula>
    </cfRule>
    <cfRule type="expression" dxfId="8" priority="8">
      <formula>$E1048560="Maladie"</formula>
    </cfRule>
    <cfRule type="expression" dxfId="7" priority="9">
      <formula>$E1048560="Vaccances"</formula>
    </cfRule>
    <cfRule type="expression" dxfId="6" priority="10">
      <formula>$E1048560="Absent"</formula>
    </cfRule>
  </conditionalFormatting>
  <conditionalFormatting sqref="E6:E19">
    <cfRule type="expression" dxfId="5" priority="6">
      <formula>$E1048560="Actif"</formula>
    </cfRule>
  </conditionalFormatting>
  <conditionalFormatting sqref="A6:E19">
    <cfRule type="expression" dxfId="4" priority="2">
      <formula>$E20="Journée P"</formula>
    </cfRule>
    <cfRule type="expression" dxfId="3" priority="3">
      <formula>$E20="Maladie"</formula>
    </cfRule>
    <cfRule type="expression" dxfId="2" priority="4">
      <formula>$E20="Vaccances"</formula>
    </cfRule>
    <cfRule type="expression" dxfId="1" priority="5">
      <formula>$E20="Absent"</formula>
    </cfRule>
  </conditionalFormatting>
  <conditionalFormatting sqref="E6:E19">
    <cfRule type="expression" dxfId="0" priority="1">
      <formula>$E20="Actif"</formula>
    </cfRule>
  </conditionalFormatting>
  <dataValidations count="3">
    <dataValidation type="list" allowBlank="1" showInputMessage="1" showErrorMessage="1" sqref="E2:E19">
      <formula1>Statut</formula1>
    </dataValidation>
    <dataValidation type="list" allowBlank="1" showInputMessage="1" showErrorMessage="1" sqref="D2:D19">
      <formula1>Véhicule</formula1>
    </dataValidation>
    <dataValidation type="list" allowBlank="1" showInputMessage="1" showErrorMessage="1" sqref="C1:C19">
      <formula1>Poste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1:H19"/>
  <sheetViews>
    <sheetView workbookViewId="0">
      <selection activeCell="D10" sqref="D10"/>
    </sheetView>
  </sheetViews>
  <sheetFormatPr baseColWidth="10" defaultColWidth="9.140625" defaultRowHeight="15"/>
  <cols>
    <col min="4" max="4" width="12" customWidth="1"/>
  </cols>
  <sheetData>
    <row r="1" spans="4:8">
      <c r="D1" t="s">
        <v>4</v>
      </c>
      <c r="F1" s="2" t="s">
        <v>3</v>
      </c>
      <c r="H1" s="2" t="s">
        <v>2</v>
      </c>
    </row>
    <row r="2" spans="4:8">
      <c r="D2" t="s">
        <v>23</v>
      </c>
      <c r="F2" s="3">
        <v>78865</v>
      </c>
      <c r="H2" s="3">
        <v>1</v>
      </c>
    </row>
    <row r="3" spans="4:8">
      <c r="D3" t="s">
        <v>24</v>
      </c>
      <c r="F3" s="3">
        <v>34521</v>
      </c>
      <c r="H3" s="3">
        <v>3</v>
      </c>
    </row>
    <row r="4" spans="4:8">
      <c r="D4" t="s">
        <v>26</v>
      </c>
      <c r="F4" s="3">
        <v>90876</v>
      </c>
      <c r="H4" s="3">
        <v>4</v>
      </c>
    </row>
    <row r="5" spans="4:8">
      <c r="D5" t="s">
        <v>25</v>
      </c>
      <c r="F5" s="3">
        <v>56734</v>
      </c>
      <c r="H5" s="3">
        <v>6</v>
      </c>
    </row>
    <row r="6" spans="4:8">
      <c r="D6" t="s">
        <v>27</v>
      </c>
      <c r="F6" s="3">
        <v>90908</v>
      </c>
      <c r="H6" s="3">
        <v>7</v>
      </c>
    </row>
    <row r="7" spans="4:8">
      <c r="F7" s="3">
        <v>12654</v>
      </c>
      <c r="H7" s="3">
        <v>8</v>
      </c>
    </row>
    <row r="8" spans="4:8">
      <c r="F8" s="3">
        <v>90876</v>
      </c>
      <c r="H8" s="3">
        <v>9</v>
      </c>
    </row>
    <row r="9" spans="4:8">
      <c r="F9" s="3">
        <v>78541</v>
      </c>
      <c r="H9" s="3">
        <v>10</v>
      </c>
    </row>
    <row r="10" spans="4:8">
      <c r="F10" s="3">
        <v>14325</v>
      </c>
      <c r="H10" s="3">
        <v>21</v>
      </c>
    </row>
    <row r="11" spans="4:8">
      <c r="F11" s="3">
        <v>67823</v>
      </c>
      <c r="H11" s="3">
        <v>12</v>
      </c>
    </row>
    <row r="12" spans="4:8">
      <c r="F12" s="3">
        <v>90865</v>
      </c>
      <c r="H12" s="3">
        <v>11</v>
      </c>
    </row>
    <row r="13" spans="4:8">
      <c r="F13" s="3">
        <v>54326</v>
      </c>
      <c r="H13" s="3">
        <v>13</v>
      </c>
    </row>
    <row r="14" spans="4:8">
      <c r="F14" s="3">
        <v>90876</v>
      </c>
      <c r="H14" s="3">
        <v>2</v>
      </c>
    </row>
    <row r="15" spans="4:8">
      <c r="F15" s="3">
        <v>13425</v>
      </c>
      <c r="H15" s="3">
        <v>14</v>
      </c>
    </row>
    <row r="16" spans="4:8">
      <c r="F16" s="3">
        <v>67529</v>
      </c>
      <c r="H16" s="3">
        <v>16</v>
      </c>
    </row>
    <row r="17" spans="6:8">
      <c r="F17" s="3">
        <v>89075</v>
      </c>
      <c r="H17" s="3">
        <v>15</v>
      </c>
    </row>
    <row r="18" spans="6:8">
      <c r="F18" s="3">
        <v>34276</v>
      </c>
      <c r="H18" s="3">
        <v>19</v>
      </c>
    </row>
    <row r="19" spans="6:8">
      <c r="F19" s="4">
        <v>99987</v>
      </c>
      <c r="H19" s="4">
        <v>17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Poste</vt:lpstr>
      <vt:lpstr>Statut</vt:lpstr>
      <vt:lpstr>Véhicule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2006-09-16T00:00:00Z</dcterms:created>
  <dcterms:modified xsi:type="dcterms:W3CDTF">2021-03-21T06:38:38Z</dcterms:modified>
</cp:coreProperties>
</file>