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temp" sheetId="1" r:id="rId1"/>
  </sheets>
  <calcPr calcId="0"/>
</workbook>
</file>

<file path=xl/calcChain.xml><?xml version="1.0" encoding="utf-8"?>
<calcChain xmlns="http://schemas.openxmlformats.org/spreadsheetml/2006/main">
  <c r="G1" i="1"/>
  <c r="G2"/>
  <c r="G3"/>
  <c r="G4"/>
  <c r="G5"/>
  <c r="G6"/>
  <c r="G7"/>
  <c r="G8"/>
  <c r="G9"/>
  <c r="G10"/>
  <c r="G11"/>
  <c r="G12"/>
  <c r="G13"/>
</calcChain>
</file>

<file path=xl/sharedStrings.xml><?xml version="1.0" encoding="utf-8"?>
<sst xmlns="http://schemas.openxmlformats.org/spreadsheetml/2006/main" count="314" uniqueCount="167">
  <si>
    <t xml:space="preserve">Cassette: </t>
  </si>
  <si>
    <t xml:space="preserve">COLLECTION DATE/TIME: </t>
  </si>
  <si>
    <t xml:space="preserve">PROCESS DATE/TIME: </t>
  </si>
  <si>
    <t xml:space="preserve">EQUIPMENT: </t>
  </si>
  <si>
    <t xml:space="preserve">OPERATOR: </t>
  </si>
  <si>
    <t xml:space="preserve">SHIFT: </t>
  </si>
  <si>
    <t xml:space="preserve">MACHINE TYPE: </t>
  </si>
  <si>
    <t>WAFER ID</t>
  </si>
  <si>
    <t>LOT ID</t>
  </si>
  <si>
    <t>Cassette</t>
  </si>
  <si>
    <t>SLOT</t>
  </si>
  <si>
    <t>STATUS</t>
  </si>
  <si>
    <t>DATA TYPE</t>
  </si>
  <si>
    <t>RECIPE</t>
  </si>
  <si>
    <t>RCP CNT</t>
  </si>
  <si>
    <t>MEAS SET</t>
  </si>
  <si>
    <t>MATERIAL</t>
  </si>
  <si>
    <t>SITE</t>
  </si>
  <si>
    <t>RESULT TYPE</t>
  </si>
  <si>
    <t>1st Thickness</t>
  </si>
  <si>
    <t>1st RI @ 633.0nm</t>
  </si>
  <si>
    <t xml:space="preserve">GOF </t>
  </si>
  <si>
    <t>MEAN</t>
  </si>
  <si>
    <t>395.8639</t>
  </si>
  <si>
    <t>1.9595</t>
  </si>
  <si>
    <t>0.9904</t>
  </si>
  <si>
    <t>MIN</t>
  </si>
  <si>
    <t>391.0055</t>
  </si>
  <si>
    <t>1.9496</t>
  </si>
  <si>
    <t>0.99</t>
  </si>
  <si>
    <t>MAX</t>
  </si>
  <si>
    <t>406.9021</t>
  </si>
  <si>
    <t>1.9872</t>
  </si>
  <si>
    <t>0.9912</t>
  </si>
  <si>
    <t>% STDDEV</t>
  </si>
  <si>
    <t>1.2041</t>
  </si>
  <si>
    <t>0.4839</t>
  </si>
  <si>
    <t>0.0302</t>
  </si>
  <si>
    <t>STDDEV</t>
  </si>
  <si>
    <t>4.7664</t>
  </si>
  <si>
    <t>0.0095</t>
  </si>
  <si>
    <t>0.0003</t>
  </si>
  <si>
    <t>3 % STDDEV</t>
  </si>
  <si>
    <t>3.6122</t>
  </si>
  <si>
    <t>1.4516</t>
  </si>
  <si>
    <t>0.0906</t>
  </si>
  <si>
    <t>3 STDDEV</t>
  </si>
  <si>
    <t>14.2992</t>
  </si>
  <si>
    <t>0.0284</t>
  </si>
  <si>
    <t>0.0009</t>
  </si>
  <si>
    <t>RANGE</t>
  </si>
  <si>
    <t>15.8966</t>
  </si>
  <si>
    <t>0.0376</t>
  </si>
  <si>
    <t>0.0012</t>
  </si>
  <si>
    <t>Site #</t>
  </si>
  <si>
    <t>Value</t>
  </si>
  <si>
    <t>395.0034</t>
  </si>
  <si>
    <t>1.9561</t>
  </si>
  <si>
    <t>0.9905</t>
  </si>
  <si>
    <t>391.9007</t>
  </si>
  <si>
    <t>1.9547</t>
  </si>
  <si>
    <t>394.3598</t>
  </si>
  <si>
    <t>1.957</t>
  </si>
  <si>
    <t>0.9903</t>
  </si>
  <si>
    <t>396.4984</t>
  </si>
  <si>
    <t>1.9599</t>
  </si>
  <si>
    <t>393.039</t>
  </si>
  <si>
    <t>1.9562</t>
  </si>
  <si>
    <t>1.9553</t>
  </si>
  <si>
    <t>0.9906</t>
  </si>
  <si>
    <t>391.3517</t>
  </si>
  <si>
    <t>1.9539</t>
  </si>
  <si>
    <t>398.3214</t>
  </si>
  <si>
    <t>1.9653</t>
  </si>
  <si>
    <t>0.9901</t>
  </si>
  <si>
    <t>394.0918</t>
  </si>
  <si>
    <t>1.9654</t>
  </si>
  <si>
    <t>395.0617</t>
  </si>
  <si>
    <t>404.1241</t>
  </si>
  <si>
    <t>1.9602</t>
  </si>
  <si>
    <t>394.5707</t>
  </si>
  <si>
    <t>1.9528</t>
  </si>
  <si>
    <t>397.2529</t>
  </si>
  <si>
    <t>1.96</t>
  </si>
  <si>
    <t>393.175</t>
  </si>
  <si>
    <t>1.9534</t>
  </si>
  <si>
    <t>0.9895</t>
  </si>
  <si>
    <t>401.1947</t>
  </si>
  <si>
    <t>1.9672</t>
  </si>
  <si>
    <t>0.5854</t>
  </si>
  <si>
    <t>0.1708</t>
  </si>
  <si>
    <t>0.0223</t>
  </si>
  <si>
    <t>2.3256</t>
  </si>
  <si>
    <t>0.0033</t>
  </si>
  <si>
    <t>0.0002</t>
  </si>
  <si>
    <t>1.7563</t>
  </si>
  <si>
    <t>0.5123</t>
  </si>
  <si>
    <t>0.0669</t>
  </si>
  <si>
    <t>6.9768</t>
  </si>
  <si>
    <t>0.01</t>
  </si>
  <si>
    <t>0.0007</t>
  </si>
  <si>
    <t>8.0197</t>
  </si>
  <si>
    <t>0.0138</t>
  </si>
  <si>
    <t>398.3869</t>
  </si>
  <si>
    <t>1.9609</t>
  </si>
  <si>
    <t>397.4301</t>
  </si>
  <si>
    <t>1.9584</t>
  </si>
  <si>
    <t>0.9902</t>
  </si>
  <si>
    <t>397.6158</t>
  </si>
  <si>
    <t>1.9594</t>
  </si>
  <si>
    <t>398.5614</t>
  </si>
  <si>
    <t>1.961</t>
  </si>
  <si>
    <t>397.754</t>
  </si>
  <si>
    <t>1.9598</t>
  </si>
  <si>
    <t>397.0649</t>
  </si>
  <si>
    <t>1.9593</t>
  </si>
  <si>
    <t>396.4341</t>
  </si>
  <si>
    <t>1.9592</t>
  </si>
  <si>
    <t>393.7648</t>
  </si>
  <si>
    <t>1.9646</t>
  </si>
  <si>
    <t>0.9899</t>
  </si>
  <si>
    <t>396.9759</t>
  </si>
  <si>
    <t>1.9614</t>
  </si>
  <si>
    <t>400.7362</t>
  </si>
  <si>
    <t>1.9574</t>
  </si>
  <si>
    <t>395.1938</t>
  </si>
  <si>
    <t>1.9581</t>
  </si>
  <si>
    <t>394.4915</t>
  </si>
  <si>
    <t>390.0343</t>
  </si>
  <si>
    <t>1.9512</t>
  </si>
  <si>
    <t>401.8364</t>
  </si>
  <si>
    <t>1.97</t>
  </si>
  <si>
    <t>0.9908</t>
  </si>
  <si>
    <t>0.8354</t>
  </si>
  <si>
    <t>0.2655</t>
  </si>
  <si>
    <t>0.0348</t>
  </si>
  <si>
    <t>3.2955</t>
  </si>
  <si>
    <t>0.0052</t>
  </si>
  <si>
    <t>2.5061</t>
  </si>
  <si>
    <t>0.7966</t>
  </si>
  <si>
    <t>0.1043</t>
  </si>
  <si>
    <t>9.8864</t>
  </si>
  <si>
    <t>0.0156</t>
  </si>
  <si>
    <t>0.001</t>
  </si>
  <si>
    <t>11.8021</t>
  </si>
  <si>
    <t>0.0188</t>
  </si>
  <si>
    <t>0.0013</t>
  </si>
  <si>
    <t>394.7607</t>
  </si>
  <si>
    <t>1.9596</t>
  </si>
  <si>
    <t>391.8807</t>
  </si>
  <si>
    <t>1.9576</t>
  </si>
  <si>
    <t>0.9907</t>
  </si>
  <si>
    <t>394.2588</t>
  </si>
  <si>
    <t>1.9608</t>
  </si>
  <si>
    <t>395.3674</t>
  </si>
  <si>
    <t>1.9648</t>
  </si>
  <si>
    <t>392.9525</t>
  </si>
  <si>
    <t>391.3317</t>
  </si>
  <si>
    <t>392.2114</t>
  </si>
  <si>
    <t>1.9586</t>
  </si>
  <si>
    <t>396.3034</t>
  </si>
  <si>
    <t>1.9641</t>
  </si>
  <si>
    <t>395.3864</t>
  </si>
  <si>
    <t>392.6857</t>
  </si>
  <si>
    <t>399.3804</t>
  </si>
  <si>
    <t>1.9617</t>
  </si>
  <si>
    <t>1.9521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</si>
</sst>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DA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5</xdr:row>
      <xdr:rowOff>66675</xdr:rowOff>
    </xdr:from>
    <xdr:to>
      <xdr:col>5</xdr:col>
      <xdr:colOff>95250</xdr:colOff>
      <xdr:row>10</xdr:row>
      <xdr:rowOff>152400</xdr:rowOff>
    </xdr:to>
    <xdr:sp macro="[0]!Repartition" textlink="">
      <xdr:nvSpPr>
        <xdr:cNvPr id="2" name="ZoneTexte 1"/>
        <xdr:cNvSpPr txBox="1"/>
      </xdr:nvSpPr>
      <xdr:spPr>
        <a:xfrm>
          <a:off x="4543425" y="1019175"/>
          <a:ext cx="1543050" cy="1038225"/>
        </a:xfrm>
        <a:prstGeom prst="rect">
          <a:avLst/>
        </a:prstGeom>
        <a:solidFill>
          <a:srgbClr val="FFDA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Repartition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14"/>
  <sheetViews>
    <sheetView tabSelected="1" workbookViewId="0">
      <selection activeCell="J18" sqref="J18"/>
    </sheetView>
  </sheetViews>
  <sheetFormatPr baseColWidth="10" defaultRowHeight="15"/>
  <cols>
    <col min="1" max="1" width="23.28515625" bestFit="1" customWidth="1"/>
    <col min="2" max="2" width="20.28515625" customWidth="1"/>
    <col min="3" max="3" width="18.85546875" customWidth="1"/>
    <col min="4" max="4" width="16" customWidth="1"/>
  </cols>
  <sheetData>
    <row r="1" spans="1:10">
      <c r="A1" t="s">
        <v>0</v>
      </c>
      <c r="G1">
        <f>ROW()</f>
        <v>1</v>
      </c>
      <c r="H1" t="s">
        <v>56</v>
      </c>
      <c r="I1" t="s">
        <v>103</v>
      </c>
      <c r="J1" t="s">
        <v>147</v>
      </c>
    </row>
    <row r="2" spans="1:10">
      <c r="A2" t="s">
        <v>1</v>
      </c>
      <c r="G2">
        <f>ROW()</f>
        <v>2</v>
      </c>
      <c r="H2" t="s">
        <v>59</v>
      </c>
      <c r="I2" t="s">
        <v>105</v>
      </c>
      <c r="J2" t="s">
        <v>149</v>
      </c>
    </row>
    <row r="3" spans="1:10">
      <c r="A3" t="s">
        <v>2</v>
      </c>
      <c r="G3">
        <f>ROW()</f>
        <v>3</v>
      </c>
      <c r="H3" t="s">
        <v>61</v>
      </c>
      <c r="I3" t="s">
        <v>108</v>
      </c>
      <c r="J3" t="s">
        <v>152</v>
      </c>
    </row>
    <row r="4" spans="1:10">
      <c r="A4" t="s">
        <v>3</v>
      </c>
      <c r="G4">
        <f>ROW()</f>
        <v>4</v>
      </c>
      <c r="H4" t="s">
        <v>64</v>
      </c>
      <c r="I4" t="s">
        <v>110</v>
      </c>
      <c r="J4" t="s">
        <v>154</v>
      </c>
    </row>
    <row r="5" spans="1:10">
      <c r="A5" t="s">
        <v>4</v>
      </c>
      <c r="G5">
        <f>ROW()</f>
        <v>5</v>
      </c>
      <c r="H5" t="s">
        <v>66</v>
      </c>
      <c r="I5" t="s">
        <v>112</v>
      </c>
      <c r="J5" t="s">
        <v>156</v>
      </c>
    </row>
    <row r="6" spans="1:10">
      <c r="A6" t="s">
        <v>5</v>
      </c>
      <c r="G6">
        <f>ROW()</f>
        <v>6</v>
      </c>
      <c r="H6" t="s">
        <v>27</v>
      </c>
      <c r="I6" t="s">
        <v>114</v>
      </c>
      <c r="J6" t="s">
        <v>157</v>
      </c>
    </row>
    <row r="7" spans="1:10">
      <c r="A7" t="s">
        <v>6</v>
      </c>
      <c r="G7">
        <f>ROW()</f>
        <v>7</v>
      </c>
      <c r="H7" t="s">
        <v>70</v>
      </c>
      <c r="I7" t="s">
        <v>116</v>
      </c>
      <c r="J7" t="s">
        <v>158</v>
      </c>
    </row>
    <row r="8" spans="1:10">
      <c r="G8">
        <f>ROW()</f>
        <v>8</v>
      </c>
      <c r="H8" t="s">
        <v>72</v>
      </c>
      <c r="I8" t="s">
        <v>118</v>
      </c>
      <c r="J8" t="s">
        <v>160</v>
      </c>
    </row>
    <row r="9" spans="1:10">
      <c r="G9">
        <f>ROW()</f>
        <v>9</v>
      </c>
      <c r="H9" t="s">
        <v>75</v>
      </c>
      <c r="I9" t="s">
        <v>121</v>
      </c>
      <c r="J9" t="s">
        <v>162</v>
      </c>
    </row>
    <row r="10" spans="1:10">
      <c r="G10">
        <f>ROW()</f>
        <v>10</v>
      </c>
      <c r="H10" t="s">
        <v>77</v>
      </c>
      <c r="I10" t="s">
        <v>123</v>
      </c>
      <c r="J10" t="s">
        <v>163</v>
      </c>
    </row>
    <row r="11" spans="1:10">
      <c r="A11" t="s">
        <v>7</v>
      </c>
      <c r="G11">
        <f>ROW()</f>
        <v>11</v>
      </c>
      <c r="H11" t="s">
        <v>78</v>
      </c>
      <c r="I11" t="s">
        <v>125</v>
      </c>
      <c r="J11" t="s">
        <v>164</v>
      </c>
    </row>
    <row r="12" spans="1:10">
      <c r="A12" t="s">
        <v>8</v>
      </c>
      <c r="G12">
        <f>ROW()</f>
        <v>12</v>
      </c>
      <c r="H12" t="s">
        <v>31</v>
      </c>
      <c r="I12" t="s">
        <v>87</v>
      </c>
      <c r="J12" t="s">
        <v>130</v>
      </c>
    </row>
    <row r="13" spans="1:10">
      <c r="A13" t="s">
        <v>9</v>
      </c>
      <c r="G13">
        <f>ROW()</f>
        <v>13</v>
      </c>
      <c r="H13" t="s">
        <v>80</v>
      </c>
      <c r="I13" t="s">
        <v>84</v>
      </c>
      <c r="J13" t="s">
        <v>128</v>
      </c>
    </row>
    <row r="14" spans="1:10">
      <c r="A14" t="s">
        <v>10</v>
      </c>
    </row>
    <row r="15" spans="1:10">
      <c r="A15" t="s">
        <v>11</v>
      </c>
    </row>
    <row r="16" spans="1:10">
      <c r="A16" t="s">
        <v>12</v>
      </c>
    </row>
    <row r="17" spans="1:4">
      <c r="A17" t="s">
        <v>13</v>
      </c>
    </row>
    <row r="18" spans="1:4">
      <c r="A18" t="s">
        <v>14</v>
      </c>
    </row>
    <row r="19" spans="1:4">
      <c r="A19" t="s">
        <v>15</v>
      </c>
    </row>
    <row r="20" spans="1:4">
      <c r="A20" t="s">
        <v>16</v>
      </c>
    </row>
    <row r="21" spans="1:4">
      <c r="A21" t="s">
        <v>17</v>
      </c>
    </row>
    <row r="22" spans="1:4">
      <c r="A22" t="s">
        <v>18</v>
      </c>
      <c r="B22" t="s">
        <v>19</v>
      </c>
      <c r="C22" t="s">
        <v>20</v>
      </c>
      <c r="D22" t="s">
        <v>21</v>
      </c>
    </row>
    <row r="23" spans="1:4">
      <c r="A23" t="s">
        <v>22</v>
      </c>
      <c r="B23" t="s">
        <v>23</v>
      </c>
      <c r="C23" t="s">
        <v>24</v>
      </c>
      <c r="D23" t="s">
        <v>25</v>
      </c>
    </row>
    <row r="24" spans="1:4">
      <c r="A24" t="s">
        <v>26</v>
      </c>
      <c r="B24" t="s">
        <v>27</v>
      </c>
      <c r="C24" t="s">
        <v>28</v>
      </c>
      <c r="D24" t="s">
        <v>29</v>
      </c>
    </row>
    <row r="25" spans="1:4">
      <c r="A25" t="s">
        <v>30</v>
      </c>
      <c r="B25" t="s">
        <v>31</v>
      </c>
      <c r="C25" t="s">
        <v>32</v>
      </c>
      <c r="D25" t="s">
        <v>33</v>
      </c>
    </row>
    <row r="26" spans="1:4">
      <c r="A26" t="s">
        <v>34</v>
      </c>
      <c r="B26" t="s">
        <v>35</v>
      </c>
      <c r="C26" t="s">
        <v>36</v>
      </c>
      <c r="D26" t="s">
        <v>37</v>
      </c>
    </row>
    <row r="27" spans="1:4">
      <c r="A27" t="s">
        <v>38</v>
      </c>
      <c r="B27" t="s">
        <v>39</v>
      </c>
      <c r="C27" t="s">
        <v>40</v>
      </c>
      <c r="D27" t="s">
        <v>41</v>
      </c>
    </row>
    <row r="28" spans="1:4">
      <c r="A28" t="s">
        <v>42</v>
      </c>
      <c r="B28" t="s">
        <v>43</v>
      </c>
      <c r="C28" t="s">
        <v>44</v>
      </c>
      <c r="D28" t="s">
        <v>45</v>
      </c>
    </row>
    <row r="29" spans="1:4">
      <c r="A29" t="s">
        <v>46</v>
      </c>
      <c r="B29" t="s">
        <v>47</v>
      </c>
      <c r="C29" t="s">
        <v>48</v>
      </c>
      <c r="D29" t="s">
        <v>49</v>
      </c>
    </row>
    <row r="30" spans="1:4">
      <c r="A30" t="s">
        <v>50</v>
      </c>
      <c r="B30" t="s">
        <v>51</v>
      </c>
      <c r="C30" t="s">
        <v>52</v>
      </c>
      <c r="D30" t="s">
        <v>53</v>
      </c>
    </row>
    <row r="31" spans="1:4">
      <c r="A31" t="s">
        <v>54</v>
      </c>
      <c r="B31" t="s">
        <v>55</v>
      </c>
      <c r="C31" t="s">
        <v>55</v>
      </c>
      <c r="D31" t="s">
        <v>55</v>
      </c>
    </row>
    <row r="32" spans="1:4">
      <c r="A32">
        <v>1</v>
      </c>
      <c r="B32" t="s">
        <v>56</v>
      </c>
      <c r="C32" t="s">
        <v>57</v>
      </c>
      <c r="D32" t="s">
        <v>58</v>
      </c>
    </row>
    <row r="33" spans="1:4">
      <c r="A33">
        <v>2</v>
      </c>
      <c r="B33" t="s">
        <v>59</v>
      </c>
      <c r="C33" t="s">
        <v>60</v>
      </c>
      <c r="D33" t="s">
        <v>58</v>
      </c>
    </row>
    <row r="34" spans="1:4">
      <c r="A34">
        <v>3</v>
      </c>
      <c r="B34" t="s">
        <v>61</v>
      </c>
      <c r="C34" t="s">
        <v>62</v>
      </c>
      <c r="D34" t="s">
        <v>63</v>
      </c>
    </row>
    <row r="35" spans="1:4">
      <c r="A35">
        <v>4</v>
      </c>
      <c r="B35" t="s">
        <v>64</v>
      </c>
      <c r="C35" t="s">
        <v>65</v>
      </c>
      <c r="D35" t="s">
        <v>63</v>
      </c>
    </row>
    <row r="36" spans="1:4">
      <c r="A36">
        <v>5</v>
      </c>
      <c r="B36" t="s">
        <v>66</v>
      </c>
      <c r="C36" t="s">
        <v>67</v>
      </c>
      <c r="D36" t="s">
        <v>58</v>
      </c>
    </row>
    <row r="37" spans="1:4">
      <c r="A37">
        <v>6</v>
      </c>
      <c r="B37" t="s">
        <v>27</v>
      </c>
      <c r="C37" t="s">
        <v>68</v>
      </c>
      <c r="D37" t="s">
        <v>69</v>
      </c>
    </row>
    <row r="38" spans="1:4">
      <c r="A38">
        <v>7</v>
      </c>
      <c r="B38" t="s">
        <v>70</v>
      </c>
      <c r="C38" t="s">
        <v>71</v>
      </c>
      <c r="D38" t="s">
        <v>58</v>
      </c>
    </row>
    <row r="39" spans="1:4">
      <c r="A39">
        <v>8</v>
      </c>
      <c r="B39" t="s">
        <v>72</v>
      </c>
      <c r="C39" t="s">
        <v>73</v>
      </c>
      <c r="D39" t="s">
        <v>74</v>
      </c>
    </row>
    <row r="40" spans="1:4">
      <c r="A40">
        <v>9</v>
      </c>
      <c r="B40" t="s">
        <v>75</v>
      </c>
      <c r="C40" t="s">
        <v>76</v>
      </c>
      <c r="D40" t="s">
        <v>29</v>
      </c>
    </row>
    <row r="41" spans="1:4">
      <c r="A41">
        <v>10</v>
      </c>
      <c r="B41" t="s">
        <v>77</v>
      </c>
      <c r="C41" t="s">
        <v>28</v>
      </c>
      <c r="D41" t="s">
        <v>69</v>
      </c>
    </row>
    <row r="42" spans="1:4">
      <c r="A42">
        <v>11</v>
      </c>
      <c r="B42" t="s">
        <v>78</v>
      </c>
      <c r="C42" t="s">
        <v>79</v>
      </c>
      <c r="D42" t="s">
        <v>74</v>
      </c>
    </row>
    <row r="43" spans="1:4">
      <c r="A43">
        <v>12</v>
      </c>
      <c r="B43" t="s">
        <v>31</v>
      </c>
      <c r="C43" t="s">
        <v>32</v>
      </c>
      <c r="D43" t="s">
        <v>33</v>
      </c>
    </row>
    <row r="44" spans="1:4">
      <c r="A44">
        <v>13</v>
      </c>
      <c r="B44" t="s">
        <v>80</v>
      </c>
      <c r="C44" t="s">
        <v>81</v>
      </c>
      <c r="D44" t="s">
        <v>25</v>
      </c>
    </row>
    <row r="46" spans="1:4">
      <c r="A46" t="s">
        <v>7</v>
      </c>
    </row>
    <row r="47" spans="1:4">
      <c r="A47" t="s">
        <v>8</v>
      </c>
    </row>
    <row r="48" spans="1:4">
      <c r="A48" t="s">
        <v>9</v>
      </c>
    </row>
    <row r="49" spans="1:4">
      <c r="A49" t="s">
        <v>10</v>
      </c>
    </row>
    <row r="50" spans="1:4">
      <c r="A50" t="s">
        <v>11</v>
      </c>
    </row>
    <row r="51" spans="1:4">
      <c r="A51" t="s">
        <v>12</v>
      </c>
    </row>
    <row r="52" spans="1:4">
      <c r="A52" t="s">
        <v>13</v>
      </c>
    </row>
    <row r="53" spans="1:4">
      <c r="A53" t="s">
        <v>14</v>
      </c>
    </row>
    <row r="54" spans="1:4">
      <c r="A54" t="s">
        <v>15</v>
      </c>
    </row>
    <row r="55" spans="1:4">
      <c r="A55" t="s">
        <v>16</v>
      </c>
    </row>
    <row r="56" spans="1:4">
      <c r="A56" t="s">
        <v>17</v>
      </c>
    </row>
    <row r="57" spans="1:4">
      <c r="A57" t="s">
        <v>18</v>
      </c>
      <c r="C57" t="s">
        <v>20</v>
      </c>
      <c r="D57" t="s">
        <v>21</v>
      </c>
    </row>
    <row r="58" spans="1:4">
      <c r="A58" t="s">
        <v>22</v>
      </c>
      <c r="B58" t="s">
        <v>82</v>
      </c>
      <c r="C58" t="s">
        <v>83</v>
      </c>
      <c r="D58" t="s">
        <v>74</v>
      </c>
    </row>
    <row r="59" spans="1:4">
      <c r="A59" t="s">
        <v>26</v>
      </c>
      <c r="B59" t="s">
        <v>84</v>
      </c>
      <c r="C59" t="s">
        <v>85</v>
      </c>
      <c r="D59" t="s">
        <v>86</v>
      </c>
    </row>
    <row r="60" spans="1:4">
      <c r="A60" t="s">
        <v>30</v>
      </c>
      <c r="B60" t="s">
        <v>87</v>
      </c>
      <c r="C60" t="s">
        <v>88</v>
      </c>
      <c r="D60" t="s">
        <v>25</v>
      </c>
    </row>
    <row r="61" spans="1:4">
      <c r="A61" t="s">
        <v>34</v>
      </c>
      <c r="B61" t="s">
        <v>89</v>
      </c>
      <c r="C61" t="s">
        <v>90</v>
      </c>
      <c r="D61" t="s">
        <v>91</v>
      </c>
    </row>
    <row r="62" spans="1:4">
      <c r="A62" t="s">
        <v>38</v>
      </c>
      <c r="B62" t="s">
        <v>92</v>
      </c>
      <c r="C62" t="s">
        <v>93</v>
      </c>
      <c r="D62" t="s">
        <v>94</v>
      </c>
    </row>
    <row r="63" spans="1:4">
      <c r="A63" t="s">
        <v>42</v>
      </c>
      <c r="B63" t="s">
        <v>95</v>
      </c>
      <c r="C63" t="s">
        <v>96</v>
      </c>
      <c r="D63" t="s">
        <v>97</v>
      </c>
    </row>
    <row r="64" spans="1:4">
      <c r="A64" t="s">
        <v>46</v>
      </c>
      <c r="B64" t="s">
        <v>98</v>
      </c>
      <c r="C64" t="s">
        <v>99</v>
      </c>
      <c r="D64" t="s">
        <v>100</v>
      </c>
    </row>
    <row r="65" spans="1:4">
      <c r="A65" t="s">
        <v>50</v>
      </c>
      <c r="B65" t="s">
        <v>101</v>
      </c>
      <c r="C65" t="s">
        <v>102</v>
      </c>
      <c r="D65" t="s">
        <v>49</v>
      </c>
    </row>
    <row r="66" spans="1:4">
      <c r="A66" t="s">
        <v>54</v>
      </c>
      <c r="B66" t="s">
        <v>55</v>
      </c>
      <c r="C66" t="s">
        <v>55</v>
      </c>
      <c r="D66" t="s">
        <v>55</v>
      </c>
    </row>
    <row r="67" spans="1:4">
      <c r="A67">
        <v>1</v>
      </c>
      <c r="B67" t="s">
        <v>103</v>
      </c>
      <c r="C67" t="s">
        <v>104</v>
      </c>
      <c r="D67" t="s">
        <v>29</v>
      </c>
    </row>
    <row r="68" spans="1:4">
      <c r="A68">
        <v>2</v>
      </c>
      <c r="B68" t="s">
        <v>105</v>
      </c>
      <c r="C68" t="s">
        <v>106</v>
      </c>
      <c r="D68" t="s">
        <v>107</v>
      </c>
    </row>
    <row r="69" spans="1:4">
      <c r="A69">
        <v>3</v>
      </c>
      <c r="B69" t="s">
        <v>108</v>
      </c>
      <c r="C69" t="s">
        <v>109</v>
      </c>
      <c r="D69" t="s">
        <v>74</v>
      </c>
    </row>
    <row r="70" spans="1:4">
      <c r="A70">
        <v>4</v>
      </c>
      <c r="B70" t="s">
        <v>110</v>
      </c>
      <c r="C70" t="s">
        <v>111</v>
      </c>
      <c r="D70" t="s">
        <v>74</v>
      </c>
    </row>
    <row r="71" spans="1:4">
      <c r="A71">
        <v>5</v>
      </c>
      <c r="B71" t="s">
        <v>112</v>
      </c>
      <c r="C71" t="s">
        <v>113</v>
      </c>
      <c r="D71" t="s">
        <v>74</v>
      </c>
    </row>
    <row r="72" spans="1:4">
      <c r="A72">
        <v>6</v>
      </c>
      <c r="B72" t="s">
        <v>114</v>
      </c>
      <c r="C72" t="s">
        <v>115</v>
      </c>
      <c r="D72" t="s">
        <v>29</v>
      </c>
    </row>
    <row r="73" spans="1:4">
      <c r="A73">
        <v>7</v>
      </c>
      <c r="B73" t="s">
        <v>116</v>
      </c>
      <c r="C73" t="s">
        <v>117</v>
      </c>
      <c r="D73" t="s">
        <v>74</v>
      </c>
    </row>
    <row r="74" spans="1:4">
      <c r="A74">
        <v>8</v>
      </c>
      <c r="B74" t="s">
        <v>118</v>
      </c>
      <c r="C74" t="s">
        <v>119</v>
      </c>
      <c r="D74" t="s">
        <v>120</v>
      </c>
    </row>
    <row r="75" spans="1:4">
      <c r="A75">
        <v>9</v>
      </c>
      <c r="B75" t="s">
        <v>121</v>
      </c>
      <c r="C75" t="s">
        <v>122</v>
      </c>
      <c r="D75" t="s">
        <v>74</v>
      </c>
    </row>
    <row r="76" spans="1:4">
      <c r="A76">
        <v>10</v>
      </c>
      <c r="B76" t="s">
        <v>123</v>
      </c>
      <c r="C76" t="s">
        <v>124</v>
      </c>
      <c r="D76" t="s">
        <v>107</v>
      </c>
    </row>
    <row r="77" spans="1:4">
      <c r="A77">
        <v>11</v>
      </c>
      <c r="B77" t="s">
        <v>125</v>
      </c>
      <c r="C77" t="s">
        <v>126</v>
      </c>
      <c r="D77" t="s">
        <v>107</v>
      </c>
    </row>
    <row r="78" spans="1:4">
      <c r="A78">
        <v>12</v>
      </c>
      <c r="B78" t="s">
        <v>87</v>
      </c>
      <c r="C78" t="s">
        <v>88</v>
      </c>
      <c r="D78" t="s">
        <v>86</v>
      </c>
    </row>
    <row r="79" spans="1:4">
      <c r="A79">
        <v>13</v>
      </c>
      <c r="B79" t="s">
        <v>84</v>
      </c>
      <c r="C79" t="s">
        <v>85</v>
      </c>
      <c r="D79" t="s">
        <v>25</v>
      </c>
    </row>
    <row r="81" spans="1:4">
      <c r="A81" t="s">
        <v>7</v>
      </c>
    </row>
    <row r="82" spans="1:4">
      <c r="A82" t="s">
        <v>8</v>
      </c>
    </row>
    <row r="83" spans="1:4">
      <c r="A83" t="s">
        <v>9</v>
      </c>
    </row>
    <row r="84" spans="1:4">
      <c r="A84" t="s">
        <v>10</v>
      </c>
    </row>
    <row r="85" spans="1:4">
      <c r="A85" t="s">
        <v>11</v>
      </c>
    </row>
    <row r="86" spans="1:4">
      <c r="A86" t="s">
        <v>12</v>
      </c>
    </row>
    <row r="87" spans="1:4">
      <c r="A87" t="s">
        <v>13</v>
      </c>
    </row>
    <row r="88" spans="1:4">
      <c r="A88" t="s">
        <v>14</v>
      </c>
    </row>
    <row r="89" spans="1:4">
      <c r="A89" t="s">
        <v>15</v>
      </c>
    </row>
    <row r="90" spans="1:4">
      <c r="A90" t="s">
        <v>16</v>
      </c>
    </row>
    <row r="91" spans="1:4">
      <c r="A91" t="s">
        <v>17</v>
      </c>
    </row>
    <row r="92" spans="1:4">
      <c r="A92" t="s">
        <v>18</v>
      </c>
      <c r="C92" t="s">
        <v>20</v>
      </c>
      <c r="D92" t="s">
        <v>21</v>
      </c>
    </row>
    <row r="93" spans="1:4">
      <c r="A93" t="s">
        <v>22</v>
      </c>
      <c r="B93" t="s">
        <v>127</v>
      </c>
      <c r="C93" t="s">
        <v>79</v>
      </c>
      <c r="D93" t="s">
        <v>25</v>
      </c>
    </row>
    <row r="94" spans="1:4">
      <c r="A94" t="s">
        <v>26</v>
      </c>
      <c r="B94" t="s">
        <v>128</v>
      </c>
      <c r="C94" t="s">
        <v>129</v>
      </c>
      <c r="D94" t="s">
        <v>86</v>
      </c>
    </row>
    <row r="95" spans="1:4">
      <c r="A95" t="s">
        <v>30</v>
      </c>
      <c r="B95" t="s">
        <v>130</v>
      </c>
      <c r="C95" t="s">
        <v>131</v>
      </c>
      <c r="D95" t="s">
        <v>132</v>
      </c>
    </row>
    <row r="96" spans="1:4">
      <c r="A96" t="s">
        <v>34</v>
      </c>
      <c r="B96" t="s">
        <v>133</v>
      </c>
      <c r="C96" t="s">
        <v>134</v>
      </c>
      <c r="D96" t="s">
        <v>135</v>
      </c>
    </row>
    <row r="97" spans="1:4">
      <c r="A97" t="s">
        <v>38</v>
      </c>
      <c r="B97" t="s">
        <v>136</v>
      </c>
      <c r="C97" t="s">
        <v>137</v>
      </c>
      <c r="D97" t="s">
        <v>41</v>
      </c>
    </row>
    <row r="98" spans="1:4">
      <c r="A98" t="s">
        <v>42</v>
      </c>
      <c r="B98" t="s">
        <v>138</v>
      </c>
      <c r="C98" t="s">
        <v>139</v>
      </c>
      <c r="D98" t="s">
        <v>140</v>
      </c>
    </row>
    <row r="99" spans="1:4">
      <c r="A99" t="s">
        <v>46</v>
      </c>
      <c r="B99" t="s">
        <v>141</v>
      </c>
      <c r="C99" t="s">
        <v>142</v>
      </c>
      <c r="D99" t="s">
        <v>143</v>
      </c>
    </row>
    <row r="100" spans="1:4">
      <c r="A100" t="s">
        <v>50</v>
      </c>
      <c r="B100" t="s">
        <v>144</v>
      </c>
      <c r="C100" t="s">
        <v>145</v>
      </c>
      <c r="D100" t="s">
        <v>146</v>
      </c>
    </row>
    <row r="101" spans="1:4">
      <c r="A101" t="s">
        <v>54</v>
      </c>
      <c r="B101" t="s">
        <v>55</v>
      </c>
      <c r="C101" t="s">
        <v>55</v>
      </c>
      <c r="D101" t="s">
        <v>55</v>
      </c>
    </row>
    <row r="102" spans="1:4">
      <c r="A102">
        <v>1</v>
      </c>
      <c r="B102" t="s">
        <v>147</v>
      </c>
      <c r="C102" t="s">
        <v>148</v>
      </c>
      <c r="D102" t="s">
        <v>69</v>
      </c>
    </row>
    <row r="103" spans="1:4">
      <c r="A103">
        <v>2</v>
      </c>
      <c r="B103" t="s">
        <v>149</v>
      </c>
      <c r="C103" t="s">
        <v>150</v>
      </c>
      <c r="D103" t="s">
        <v>151</v>
      </c>
    </row>
    <row r="104" spans="1:4">
      <c r="A104">
        <v>3</v>
      </c>
      <c r="B104" t="s">
        <v>152</v>
      </c>
      <c r="C104" t="s">
        <v>153</v>
      </c>
      <c r="D104" t="s">
        <v>58</v>
      </c>
    </row>
    <row r="105" spans="1:4">
      <c r="A105">
        <v>4</v>
      </c>
      <c r="B105" t="s">
        <v>154</v>
      </c>
      <c r="C105" t="s">
        <v>155</v>
      </c>
      <c r="D105" t="s">
        <v>107</v>
      </c>
    </row>
    <row r="106" spans="1:4">
      <c r="A106">
        <v>5</v>
      </c>
      <c r="B106" t="s">
        <v>156</v>
      </c>
      <c r="C106" t="s">
        <v>83</v>
      </c>
      <c r="D106" t="s">
        <v>69</v>
      </c>
    </row>
    <row r="107" spans="1:4">
      <c r="A107">
        <v>6</v>
      </c>
      <c r="B107" t="s">
        <v>157</v>
      </c>
      <c r="C107" t="s">
        <v>124</v>
      </c>
      <c r="D107" t="s">
        <v>132</v>
      </c>
    </row>
    <row r="108" spans="1:4">
      <c r="A108">
        <v>7</v>
      </c>
      <c r="B108" t="s">
        <v>158</v>
      </c>
      <c r="C108" t="s">
        <v>159</v>
      </c>
      <c r="D108" t="s">
        <v>151</v>
      </c>
    </row>
    <row r="109" spans="1:4">
      <c r="A109">
        <v>8</v>
      </c>
      <c r="B109" t="s">
        <v>160</v>
      </c>
      <c r="C109" t="s">
        <v>161</v>
      </c>
      <c r="D109" t="s">
        <v>107</v>
      </c>
    </row>
    <row r="110" spans="1:4">
      <c r="A110">
        <v>9</v>
      </c>
      <c r="B110" t="s">
        <v>162</v>
      </c>
      <c r="C110" t="s">
        <v>73</v>
      </c>
      <c r="D110" t="s">
        <v>74</v>
      </c>
    </row>
    <row r="111" spans="1:4">
      <c r="A111">
        <v>10</v>
      </c>
      <c r="B111" t="s">
        <v>163</v>
      </c>
      <c r="C111" t="s">
        <v>129</v>
      </c>
      <c r="D111" t="s">
        <v>69</v>
      </c>
    </row>
    <row r="112" spans="1:4">
      <c r="A112">
        <v>11</v>
      </c>
      <c r="B112" t="s">
        <v>164</v>
      </c>
      <c r="C112" t="s">
        <v>165</v>
      </c>
      <c r="D112" t="s">
        <v>63</v>
      </c>
    </row>
    <row r="113" spans="1:4">
      <c r="A113">
        <v>12</v>
      </c>
      <c r="B113" t="s">
        <v>130</v>
      </c>
      <c r="C113" t="s">
        <v>131</v>
      </c>
      <c r="D113" t="s">
        <v>86</v>
      </c>
    </row>
    <row r="114" spans="1:4">
      <c r="A114">
        <v>13</v>
      </c>
      <c r="B114" t="s">
        <v>128</v>
      </c>
      <c r="C114" t="s">
        <v>166</v>
      </c>
      <c r="D114" t="s">
        <v>63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2021-03-03T11:41:35Z</dcterms:created>
  <dcterms:modified xsi:type="dcterms:W3CDTF">2021-03-03T11:41:35Z</dcterms:modified>
</cp:coreProperties>
</file>