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2" sheetId="1" r:id="rId4"/>
  </sheets>
  <definedNames/>
  <calcPr/>
</workbook>
</file>

<file path=xl/sharedStrings.xml><?xml version="1.0" encoding="utf-8"?>
<sst xmlns="http://schemas.openxmlformats.org/spreadsheetml/2006/main" count="1580" uniqueCount="69">
  <si>
    <t>Produit blockchain</t>
  </si>
  <si>
    <t>Famille du Produit</t>
  </si>
  <si>
    <t>Mois</t>
  </si>
  <si>
    <t>Ventes du produit (euros)</t>
  </si>
  <si>
    <t>Famille</t>
  </si>
  <si>
    <t>Ventes de la Famille (euros)</t>
  </si>
  <si>
    <t>Ventes Famille - Produit</t>
  </si>
  <si>
    <t>Produit A</t>
  </si>
  <si>
    <t>Famille 101</t>
  </si>
  <si>
    <t>JAN 2017</t>
  </si>
  <si>
    <t>Famille 103</t>
  </si>
  <si>
    <t>FEB 2017</t>
  </si>
  <si>
    <t>MAR 2017</t>
  </si>
  <si>
    <t>APR 2017</t>
  </si>
  <si>
    <t>MAY 2017</t>
  </si>
  <si>
    <t>JUN 2017</t>
  </si>
  <si>
    <t>JUL 2017</t>
  </si>
  <si>
    <t>AUG 2017</t>
  </si>
  <si>
    <t>SEP 2017</t>
  </si>
  <si>
    <t>OCT 2017</t>
  </si>
  <si>
    <t>NOV 2017</t>
  </si>
  <si>
    <t>DEC 2017</t>
  </si>
  <si>
    <t>JAN 2018</t>
  </si>
  <si>
    <t>FEB 2018</t>
  </si>
  <si>
    <t>MAR 2018</t>
  </si>
  <si>
    <t>APR 2018</t>
  </si>
  <si>
    <t>MAY 2018</t>
  </si>
  <si>
    <t>JUN 2018</t>
  </si>
  <si>
    <t>JUL 2018</t>
  </si>
  <si>
    <t>AUG 2018</t>
  </si>
  <si>
    <t>SEP 2018</t>
  </si>
  <si>
    <t>OCT 2018</t>
  </si>
  <si>
    <t>NOV 2018</t>
  </si>
  <si>
    <t>DEC 2018</t>
  </si>
  <si>
    <t>JAN 2019</t>
  </si>
  <si>
    <t>FEB 2019</t>
  </si>
  <si>
    <t>MAR 2019</t>
  </si>
  <si>
    <t>APR 2019</t>
  </si>
  <si>
    <t>MAY 2019</t>
  </si>
  <si>
    <t>JUN 2019</t>
  </si>
  <si>
    <t>JUL 2019</t>
  </si>
  <si>
    <t>AUG 2019</t>
  </si>
  <si>
    <t>SEP 2019</t>
  </si>
  <si>
    <t>OCT 2019</t>
  </si>
  <si>
    <t>NOV 2019</t>
  </si>
  <si>
    <t>DEC 2019</t>
  </si>
  <si>
    <t>JAN 2020</t>
  </si>
  <si>
    <t>FEB 2020</t>
  </si>
  <si>
    <t>MAR 2020</t>
  </si>
  <si>
    <t>APR 2020</t>
  </si>
  <si>
    <t>MAY 2020</t>
  </si>
  <si>
    <t>JUN 2020</t>
  </si>
  <si>
    <t>JUL 2020</t>
  </si>
  <si>
    <t>AUG 2020</t>
  </si>
  <si>
    <t>SEP 2020</t>
  </si>
  <si>
    <t>OCT 2020</t>
  </si>
  <si>
    <t>Produit B</t>
  </si>
  <si>
    <t>Famille 102</t>
  </si>
  <si>
    <t>Produit C</t>
  </si>
  <si>
    <t>Famille 124</t>
  </si>
  <si>
    <t>Produit D</t>
  </si>
  <si>
    <t>Famille 105</t>
  </si>
  <si>
    <t>Produit E</t>
  </si>
  <si>
    <t>Famille 110</t>
  </si>
  <si>
    <t>Produit F</t>
  </si>
  <si>
    <t>Famille 104</t>
  </si>
  <si>
    <t>Produit G</t>
  </si>
  <si>
    <t>Produit Y</t>
  </si>
  <si>
    <t>Produit Z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</si>
</sst>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color theme="1"/>
      <name val="Calibri"/>
    </font>
    <font>
      <color theme="1"/>
      <name val="Arial"/>
    </font>
    <font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1" numFmtId="0" xfId="0" applyAlignment="1" applyFont="1">
      <alignment readingOrder="0" vertical="bottom"/>
    </xf>
    <xf borderId="0" fillId="2" fontId="1" numFmtId="0" xfId="0" applyAlignment="1" applyFill="1" applyFont="1">
      <alignment readingOrder="0" vertical="bottom"/>
    </xf>
    <xf borderId="0" fillId="2" fontId="1" numFmtId="0" xfId="0" applyAlignment="1" applyFont="1">
      <alignment shrinkToFit="0" vertical="bottom" wrapText="0"/>
    </xf>
    <xf borderId="0" fillId="2" fontId="2" numFmtId="0" xfId="0" applyAlignment="1" applyFont="1">
      <alignment readingOrder="0"/>
    </xf>
    <xf borderId="0" fillId="0" fontId="3" numFmtId="40" xfId="0" applyAlignment="1" applyFont="1" applyNumberFormat="1">
      <alignment horizontal="right" vertical="bottom"/>
    </xf>
    <xf borderId="0" fillId="2" fontId="1" numFmtId="0" xfId="0" applyAlignment="1" applyFont="1">
      <alignment vertical="bottom"/>
    </xf>
    <xf borderId="0" fillId="2" fontId="3" numFmtId="40" xfId="0" applyAlignment="1" applyFont="1" applyNumberFormat="1">
      <alignment horizontal="right" vertical="bottom"/>
    </xf>
    <xf borderId="0" fillId="2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2" t="s">
        <v>1</v>
      </c>
      <c r="C1" s="1" t="s">
        <v>2</v>
      </c>
      <c r="D1" s="2" t="s">
        <v>3</v>
      </c>
      <c r="E1" s="1"/>
      <c r="F1" s="3" t="s">
        <v>4</v>
      </c>
      <c r="G1" s="4" t="s">
        <v>2</v>
      </c>
      <c r="H1" s="3" t="s">
        <v>5</v>
      </c>
      <c r="I1" s="5" t="s">
        <v>6</v>
      </c>
    </row>
    <row r="2">
      <c r="A2" s="2" t="s">
        <v>7</v>
      </c>
      <c r="B2" s="2" t="s">
        <v>8</v>
      </c>
      <c r="C2" s="1" t="s">
        <v>9</v>
      </c>
      <c r="D2" s="6">
        <f t="shared" ref="D2:D341" si="1">RAND()*100</f>
        <v>88.56670924</v>
      </c>
      <c r="E2" s="1"/>
      <c r="F2" s="3" t="s">
        <v>10</v>
      </c>
      <c r="G2" s="7" t="s">
        <v>9</v>
      </c>
      <c r="H2" s="8">
        <f t="shared" ref="H2:H277" si="2">RANDBETWEEN(100,1000)</f>
        <v>519</v>
      </c>
      <c r="I2" s="9"/>
    </row>
    <row r="3">
      <c r="A3" s="2" t="s">
        <v>7</v>
      </c>
      <c r="B3" s="2" t="s">
        <v>8</v>
      </c>
      <c r="C3" s="1" t="s">
        <v>11</v>
      </c>
      <c r="D3" s="6">
        <f t="shared" si="1"/>
        <v>85.57495009</v>
      </c>
      <c r="E3" s="1"/>
      <c r="F3" s="3" t="s">
        <v>10</v>
      </c>
      <c r="G3" s="7" t="s">
        <v>11</v>
      </c>
      <c r="H3" s="8">
        <f t="shared" si="2"/>
        <v>615</v>
      </c>
      <c r="I3" s="9"/>
    </row>
    <row r="4">
      <c r="A4" s="2" t="s">
        <v>7</v>
      </c>
      <c r="B4" s="2" t="s">
        <v>8</v>
      </c>
      <c r="C4" s="1" t="s">
        <v>12</v>
      </c>
      <c r="D4" s="6">
        <f t="shared" si="1"/>
        <v>53.60654664</v>
      </c>
      <c r="E4" s="1"/>
      <c r="F4" s="3" t="s">
        <v>10</v>
      </c>
      <c r="G4" s="7" t="s">
        <v>12</v>
      </c>
      <c r="H4" s="8">
        <f t="shared" si="2"/>
        <v>825</v>
      </c>
      <c r="I4" s="9"/>
    </row>
    <row r="5">
      <c r="A5" s="2" t="s">
        <v>7</v>
      </c>
      <c r="B5" s="2" t="s">
        <v>8</v>
      </c>
      <c r="C5" s="1" t="s">
        <v>13</v>
      </c>
      <c r="D5" s="6">
        <f t="shared" si="1"/>
        <v>7.82114563</v>
      </c>
      <c r="E5" s="1"/>
      <c r="F5" s="3" t="s">
        <v>10</v>
      </c>
      <c r="G5" s="7" t="s">
        <v>13</v>
      </c>
      <c r="H5" s="8">
        <f t="shared" si="2"/>
        <v>579</v>
      </c>
      <c r="I5" s="9"/>
    </row>
    <row r="6">
      <c r="A6" s="2" t="s">
        <v>7</v>
      </c>
      <c r="B6" s="2" t="s">
        <v>8</v>
      </c>
      <c r="C6" s="1" t="s">
        <v>14</v>
      </c>
      <c r="D6" s="6">
        <f t="shared" si="1"/>
        <v>77.55502885</v>
      </c>
      <c r="E6" s="1"/>
      <c r="F6" s="3" t="s">
        <v>10</v>
      </c>
      <c r="G6" s="7" t="s">
        <v>14</v>
      </c>
      <c r="H6" s="8">
        <f t="shared" si="2"/>
        <v>540</v>
      </c>
      <c r="I6" s="9"/>
    </row>
    <row r="7">
      <c r="A7" s="2" t="s">
        <v>7</v>
      </c>
      <c r="B7" s="2" t="s">
        <v>8</v>
      </c>
      <c r="C7" s="1" t="s">
        <v>15</v>
      </c>
      <c r="D7" s="6">
        <f t="shared" si="1"/>
        <v>19.93920136</v>
      </c>
      <c r="E7" s="1"/>
      <c r="F7" s="3" t="s">
        <v>10</v>
      </c>
      <c r="G7" s="7" t="s">
        <v>15</v>
      </c>
      <c r="H7" s="8">
        <f t="shared" si="2"/>
        <v>149</v>
      </c>
      <c r="I7" s="9"/>
    </row>
    <row r="8">
      <c r="A8" s="2" t="s">
        <v>7</v>
      </c>
      <c r="B8" s="2" t="s">
        <v>8</v>
      </c>
      <c r="C8" s="1" t="s">
        <v>16</v>
      </c>
      <c r="D8" s="6">
        <f t="shared" si="1"/>
        <v>64.72700165</v>
      </c>
      <c r="E8" s="1"/>
      <c r="F8" s="3" t="s">
        <v>10</v>
      </c>
      <c r="G8" s="7" t="s">
        <v>16</v>
      </c>
      <c r="H8" s="8">
        <f t="shared" si="2"/>
        <v>101</v>
      </c>
      <c r="I8" s="9"/>
    </row>
    <row r="9">
      <c r="A9" s="2" t="s">
        <v>7</v>
      </c>
      <c r="B9" s="2" t="s">
        <v>8</v>
      </c>
      <c r="C9" s="1" t="s">
        <v>17</v>
      </c>
      <c r="D9" s="6">
        <f t="shared" si="1"/>
        <v>40.45817371</v>
      </c>
      <c r="E9" s="1"/>
      <c r="F9" s="3" t="s">
        <v>10</v>
      </c>
      <c r="G9" s="7" t="s">
        <v>17</v>
      </c>
      <c r="H9" s="8">
        <f t="shared" si="2"/>
        <v>788</v>
      </c>
      <c r="I9" s="9"/>
    </row>
    <row r="10">
      <c r="A10" s="2" t="s">
        <v>7</v>
      </c>
      <c r="B10" s="2" t="s">
        <v>8</v>
      </c>
      <c r="C10" s="1" t="s">
        <v>18</v>
      </c>
      <c r="D10" s="6">
        <f t="shared" si="1"/>
        <v>73.01126748</v>
      </c>
      <c r="E10" s="1"/>
      <c r="F10" s="3" t="s">
        <v>10</v>
      </c>
      <c r="G10" s="7" t="s">
        <v>18</v>
      </c>
      <c r="H10" s="8">
        <f t="shared" si="2"/>
        <v>975</v>
      </c>
      <c r="I10" s="9"/>
    </row>
    <row r="11">
      <c r="A11" s="2" t="s">
        <v>7</v>
      </c>
      <c r="B11" s="2" t="s">
        <v>8</v>
      </c>
      <c r="C11" s="1" t="s">
        <v>19</v>
      </c>
      <c r="D11" s="6">
        <f t="shared" si="1"/>
        <v>96.81983165</v>
      </c>
      <c r="E11" s="1"/>
      <c r="F11" s="3" t="s">
        <v>10</v>
      </c>
      <c r="G11" s="7" t="s">
        <v>19</v>
      </c>
      <c r="H11" s="8">
        <f t="shared" si="2"/>
        <v>348</v>
      </c>
      <c r="I11" s="9"/>
    </row>
    <row r="12">
      <c r="A12" s="2" t="s">
        <v>7</v>
      </c>
      <c r="B12" s="2" t="s">
        <v>8</v>
      </c>
      <c r="C12" s="1" t="s">
        <v>20</v>
      </c>
      <c r="D12" s="6">
        <f t="shared" si="1"/>
        <v>59.40101069</v>
      </c>
      <c r="E12" s="1"/>
      <c r="F12" s="3" t="s">
        <v>10</v>
      </c>
      <c r="G12" s="7" t="s">
        <v>20</v>
      </c>
      <c r="H12" s="8">
        <f t="shared" si="2"/>
        <v>348</v>
      </c>
      <c r="I12" s="9"/>
    </row>
    <row r="13">
      <c r="A13" s="2" t="s">
        <v>7</v>
      </c>
      <c r="B13" s="2" t="s">
        <v>8</v>
      </c>
      <c r="C13" s="1" t="s">
        <v>21</v>
      </c>
      <c r="D13" s="6">
        <f t="shared" si="1"/>
        <v>28.59610829</v>
      </c>
      <c r="E13" s="1"/>
      <c r="F13" s="3" t="s">
        <v>10</v>
      </c>
      <c r="G13" s="7" t="s">
        <v>21</v>
      </c>
      <c r="H13" s="8">
        <f t="shared" si="2"/>
        <v>291</v>
      </c>
      <c r="I13" s="9"/>
    </row>
    <row r="14">
      <c r="A14" s="2" t="s">
        <v>7</v>
      </c>
      <c r="B14" s="2" t="s">
        <v>8</v>
      </c>
      <c r="C14" s="1" t="s">
        <v>22</v>
      </c>
      <c r="D14" s="6">
        <f t="shared" si="1"/>
        <v>42.56776476</v>
      </c>
      <c r="E14" s="1"/>
      <c r="F14" s="3" t="s">
        <v>10</v>
      </c>
      <c r="G14" s="7" t="s">
        <v>22</v>
      </c>
      <c r="H14" s="8">
        <f t="shared" si="2"/>
        <v>966</v>
      </c>
      <c r="I14" s="9"/>
    </row>
    <row r="15">
      <c r="A15" s="2" t="s">
        <v>7</v>
      </c>
      <c r="B15" s="2" t="s">
        <v>8</v>
      </c>
      <c r="C15" s="1" t="s">
        <v>23</v>
      </c>
      <c r="D15" s="6">
        <f t="shared" si="1"/>
        <v>96.15900592</v>
      </c>
      <c r="E15" s="1"/>
      <c r="F15" s="3" t="s">
        <v>10</v>
      </c>
      <c r="G15" s="7" t="s">
        <v>23</v>
      </c>
      <c r="H15" s="8">
        <f t="shared" si="2"/>
        <v>953</v>
      </c>
      <c r="I15" s="9"/>
    </row>
    <row r="16">
      <c r="A16" s="2" t="s">
        <v>7</v>
      </c>
      <c r="B16" s="2" t="s">
        <v>8</v>
      </c>
      <c r="C16" s="1" t="s">
        <v>24</v>
      </c>
      <c r="D16" s="6">
        <f t="shared" si="1"/>
        <v>55.6362897</v>
      </c>
      <c r="E16" s="1"/>
      <c r="F16" s="3" t="s">
        <v>10</v>
      </c>
      <c r="G16" s="7" t="s">
        <v>24</v>
      </c>
      <c r="H16" s="8">
        <f t="shared" si="2"/>
        <v>911</v>
      </c>
      <c r="I16" s="9"/>
    </row>
    <row r="17">
      <c r="A17" s="2" t="s">
        <v>7</v>
      </c>
      <c r="B17" s="2" t="s">
        <v>8</v>
      </c>
      <c r="C17" s="1" t="s">
        <v>25</v>
      </c>
      <c r="D17" s="6">
        <f t="shared" si="1"/>
        <v>9.098959724</v>
      </c>
      <c r="E17" s="1"/>
      <c r="F17" s="3" t="s">
        <v>10</v>
      </c>
      <c r="G17" s="7" t="s">
        <v>25</v>
      </c>
      <c r="H17" s="8">
        <f t="shared" si="2"/>
        <v>862</v>
      </c>
      <c r="I17" s="9"/>
    </row>
    <row r="18">
      <c r="A18" s="2" t="s">
        <v>7</v>
      </c>
      <c r="B18" s="2" t="s">
        <v>8</v>
      </c>
      <c r="C18" s="1" t="s">
        <v>26</v>
      </c>
      <c r="D18" s="6">
        <f t="shared" si="1"/>
        <v>37.95585011</v>
      </c>
      <c r="E18" s="1"/>
      <c r="F18" s="3" t="s">
        <v>10</v>
      </c>
      <c r="G18" s="7" t="s">
        <v>26</v>
      </c>
      <c r="H18" s="8">
        <f t="shared" si="2"/>
        <v>326</v>
      </c>
      <c r="I18" s="9"/>
    </row>
    <row r="19">
      <c r="A19" s="2" t="s">
        <v>7</v>
      </c>
      <c r="B19" s="2" t="s">
        <v>8</v>
      </c>
      <c r="C19" s="1" t="s">
        <v>27</v>
      </c>
      <c r="D19" s="6">
        <f t="shared" si="1"/>
        <v>64.48757849</v>
      </c>
      <c r="E19" s="1"/>
      <c r="F19" s="3" t="s">
        <v>10</v>
      </c>
      <c r="G19" s="7" t="s">
        <v>27</v>
      </c>
      <c r="H19" s="8">
        <f t="shared" si="2"/>
        <v>323</v>
      </c>
      <c r="I19" s="9"/>
    </row>
    <row r="20">
      <c r="A20" s="2" t="s">
        <v>7</v>
      </c>
      <c r="B20" s="2" t="s">
        <v>8</v>
      </c>
      <c r="C20" s="1" t="s">
        <v>28</v>
      </c>
      <c r="D20" s="6">
        <f t="shared" si="1"/>
        <v>21.5089508</v>
      </c>
      <c r="E20" s="1"/>
      <c r="F20" s="3" t="s">
        <v>10</v>
      </c>
      <c r="G20" s="7" t="s">
        <v>28</v>
      </c>
      <c r="H20" s="8">
        <f t="shared" si="2"/>
        <v>141</v>
      </c>
      <c r="I20" s="9"/>
    </row>
    <row r="21">
      <c r="A21" s="2" t="s">
        <v>7</v>
      </c>
      <c r="B21" s="2" t="s">
        <v>8</v>
      </c>
      <c r="C21" s="1" t="s">
        <v>29</v>
      </c>
      <c r="D21" s="6">
        <f t="shared" si="1"/>
        <v>28.26953854</v>
      </c>
      <c r="E21" s="1"/>
      <c r="F21" s="3" t="s">
        <v>10</v>
      </c>
      <c r="G21" s="7" t="s">
        <v>29</v>
      </c>
      <c r="H21" s="8">
        <f t="shared" si="2"/>
        <v>318</v>
      </c>
      <c r="I21" s="9"/>
    </row>
    <row r="22">
      <c r="A22" s="2" t="s">
        <v>7</v>
      </c>
      <c r="B22" s="2" t="s">
        <v>8</v>
      </c>
      <c r="C22" s="1" t="s">
        <v>30</v>
      </c>
      <c r="D22" s="6">
        <f t="shared" si="1"/>
        <v>65.90514307</v>
      </c>
      <c r="E22" s="1"/>
      <c r="F22" s="3" t="s">
        <v>10</v>
      </c>
      <c r="G22" s="7" t="s">
        <v>30</v>
      </c>
      <c r="H22" s="8">
        <f t="shared" si="2"/>
        <v>787</v>
      </c>
      <c r="I22" s="9"/>
    </row>
    <row r="23">
      <c r="A23" s="2" t="s">
        <v>7</v>
      </c>
      <c r="B23" s="2" t="s">
        <v>8</v>
      </c>
      <c r="C23" s="1" t="s">
        <v>31</v>
      </c>
      <c r="D23" s="6">
        <f t="shared" si="1"/>
        <v>80.3063605</v>
      </c>
      <c r="E23" s="1"/>
      <c r="F23" s="3" t="s">
        <v>10</v>
      </c>
      <c r="G23" s="7" t="s">
        <v>31</v>
      </c>
      <c r="H23" s="8">
        <f t="shared" si="2"/>
        <v>421</v>
      </c>
      <c r="I23" s="9"/>
    </row>
    <row r="24">
      <c r="A24" s="2" t="s">
        <v>7</v>
      </c>
      <c r="B24" s="2" t="s">
        <v>8</v>
      </c>
      <c r="C24" s="1" t="s">
        <v>32</v>
      </c>
      <c r="D24" s="6">
        <f t="shared" si="1"/>
        <v>84.99184514</v>
      </c>
      <c r="E24" s="1"/>
      <c r="F24" s="3" t="s">
        <v>10</v>
      </c>
      <c r="G24" s="7" t="s">
        <v>32</v>
      </c>
      <c r="H24" s="8">
        <f t="shared" si="2"/>
        <v>821</v>
      </c>
      <c r="I24" s="9"/>
    </row>
    <row r="25">
      <c r="A25" s="2" t="s">
        <v>7</v>
      </c>
      <c r="B25" s="2" t="s">
        <v>8</v>
      </c>
      <c r="C25" s="1" t="s">
        <v>33</v>
      </c>
      <c r="D25" s="6">
        <f t="shared" si="1"/>
        <v>53.10441974</v>
      </c>
      <c r="E25" s="1"/>
      <c r="F25" s="3" t="s">
        <v>10</v>
      </c>
      <c r="G25" s="7" t="s">
        <v>33</v>
      </c>
      <c r="H25" s="8">
        <f t="shared" si="2"/>
        <v>570</v>
      </c>
      <c r="I25" s="9"/>
    </row>
    <row r="26">
      <c r="A26" s="2" t="s">
        <v>7</v>
      </c>
      <c r="B26" s="2" t="s">
        <v>8</v>
      </c>
      <c r="C26" s="1" t="s">
        <v>34</v>
      </c>
      <c r="D26" s="6">
        <f t="shared" si="1"/>
        <v>51.35480896</v>
      </c>
      <c r="E26" s="1"/>
      <c r="F26" s="3" t="s">
        <v>10</v>
      </c>
      <c r="G26" s="7" t="s">
        <v>34</v>
      </c>
      <c r="H26" s="8">
        <f t="shared" si="2"/>
        <v>600</v>
      </c>
      <c r="I26" s="9"/>
    </row>
    <row r="27">
      <c r="A27" s="2" t="s">
        <v>7</v>
      </c>
      <c r="B27" s="2" t="s">
        <v>8</v>
      </c>
      <c r="C27" s="1" t="s">
        <v>35</v>
      </c>
      <c r="D27" s="6">
        <f t="shared" si="1"/>
        <v>30.82612866</v>
      </c>
      <c r="E27" s="1"/>
      <c r="F27" s="3" t="s">
        <v>10</v>
      </c>
      <c r="G27" s="7" t="s">
        <v>35</v>
      </c>
      <c r="H27" s="8">
        <f t="shared" si="2"/>
        <v>372</v>
      </c>
      <c r="I27" s="9"/>
    </row>
    <row r="28">
      <c r="A28" s="2" t="s">
        <v>7</v>
      </c>
      <c r="B28" s="2" t="s">
        <v>8</v>
      </c>
      <c r="C28" s="1" t="s">
        <v>36</v>
      </c>
      <c r="D28" s="6">
        <f t="shared" si="1"/>
        <v>14.81951058</v>
      </c>
      <c r="E28" s="1"/>
      <c r="F28" s="3" t="s">
        <v>10</v>
      </c>
      <c r="G28" s="7" t="s">
        <v>36</v>
      </c>
      <c r="H28" s="8">
        <f t="shared" si="2"/>
        <v>185</v>
      </c>
      <c r="I28" s="9"/>
    </row>
    <row r="29">
      <c r="A29" s="2" t="s">
        <v>7</v>
      </c>
      <c r="B29" s="2" t="s">
        <v>8</v>
      </c>
      <c r="C29" s="1" t="s">
        <v>37</v>
      </c>
      <c r="D29" s="6">
        <f t="shared" si="1"/>
        <v>95.15427405</v>
      </c>
      <c r="E29" s="1"/>
      <c r="F29" s="3" t="s">
        <v>10</v>
      </c>
      <c r="G29" s="7" t="s">
        <v>37</v>
      </c>
      <c r="H29" s="8">
        <f t="shared" si="2"/>
        <v>231</v>
      </c>
      <c r="I29" s="9"/>
    </row>
    <row r="30">
      <c r="A30" s="2" t="s">
        <v>7</v>
      </c>
      <c r="B30" s="2" t="s">
        <v>8</v>
      </c>
      <c r="C30" s="1" t="s">
        <v>38</v>
      </c>
      <c r="D30" s="6">
        <f t="shared" si="1"/>
        <v>94.00520909</v>
      </c>
      <c r="E30" s="1"/>
      <c r="F30" s="3" t="s">
        <v>10</v>
      </c>
      <c r="G30" s="7" t="s">
        <v>38</v>
      </c>
      <c r="H30" s="8">
        <f t="shared" si="2"/>
        <v>498</v>
      </c>
      <c r="I30" s="9"/>
    </row>
    <row r="31">
      <c r="A31" s="2" t="s">
        <v>7</v>
      </c>
      <c r="B31" s="2" t="s">
        <v>8</v>
      </c>
      <c r="C31" s="1" t="s">
        <v>39</v>
      </c>
      <c r="D31" s="6">
        <f t="shared" si="1"/>
        <v>40.8653102</v>
      </c>
      <c r="E31" s="1"/>
      <c r="F31" s="3" t="s">
        <v>10</v>
      </c>
      <c r="G31" s="7" t="s">
        <v>39</v>
      </c>
      <c r="H31" s="8">
        <f t="shared" si="2"/>
        <v>744</v>
      </c>
      <c r="I31" s="9"/>
    </row>
    <row r="32">
      <c r="A32" s="2" t="s">
        <v>7</v>
      </c>
      <c r="B32" s="2" t="s">
        <v>8</v>
      </c>
      <c r="C32" s="1" t="s">
        <v>40</v>
      </c>
      <c r="D32" s="6">
        <f t="shared" si="1"/>
        <v>1.592032131</v>
      </c>
      <c r="E32" s="1"/>
      <c r="F32" s="3" t="s">
        <v>10</v>
      </c>
      <c r="G32" s="7" t="s">
        <v>40</v>
      </c>
      <c r="H32" s="8">
        <f t="shared" si="2"/>
        <v>527</v>
      </c>
      <c r="I32" s="9"/>
    </row>
    <row r="33">
      <c r="A33" s="2" t="s">
        <v>7</v>
      </c>
      <c r="B33" s="2" t="s">
        <v>8</v>
      </c>
      <c r="C33" s="1" t="s">
        <v>41</v>
      </c>
      <c r="D33" s="6">
        <f t="shared" si="1"/>
        <v>71.04049828</v>
      </c>
      <c r="E33" s="1"/>
      <c r="F33" s="3" t="s">
        <v>10</v>
      </c>
      <c r="G33" s="7" t="s">
        <v>41</v>
      </c>
      <c r="H33" s="8">
        <f t="shared" si="2"/>
        <v>857</v>
      </c>
      <c r="I33" s="9"/>
    </row>
    <row r="34">
      <c r="A34" s="2" t="s">
        <v>7</v>
      </c>
      <c r="B34" s="2" t="s">
        <v>8</v>
      </c>
      <c r="C34" s="1" t="s">
        <v>42</v>
      </c>
      <c r="D34" s="6">
        <f t="shared" si="1"/>
        <v>13.86729275</v>
      </c>
      <c r="E34" s="1"/>
      <c r="F34" s="3" t="s">
        <v>10</v>
      </c>
      <c r="G34" s="7" t="s">
        <v>42</v>
      </c>
      <c r="H34" s="8">
        <f t="shared" si="2"/>
        <v>864</v>
      </c>
      <c r="I34" s="9"/>
    </row>
    <row r="35">
      <c r="A35" s="2" t="s">
        <v>7</v>
      </c>
      <c r="B35" s="2" t="s">
        <v>8</v>
      </c>
      <c r="C35" s="1" t="s">
        <v>43</v>
      </c>
      <c r="D35" s="6">
        <f t="shared" si="1"/>
        <v>80.73948508</v>
      </c>
      <c r="E35" s="1"/>
      <c r="F35" s="3" t="s">
        <v>10</v>
      </c>
      <c r="G35" s="7" t="s">
        <v>43</v>
      </c>
      <c r="H35" s="8">
        <f t="shared" si="2"/>
        <v>882</v>
      </c>
      <c r="I35" s="9"/>
    </row>
    <row r="36">
      <c r="A36" s="2" t="s">
        <v>7</v>
      </c>
      <c r="B36" s="2" t="s">
        <v>8</v>
      </c>
      <c r="C36" s="1" t="s">
        <v>44</v>
      </c>
      <c r="D36" s="6">
        <f t="shared" si="1"/>
        <v>52.0114576</v>
      </c>
      <c r="E36" s="1"/>
      <c r="F36" s="3" t="s">
        <v>10</v>
      </c>
      <c r="G36" s="7" t="s">
        <v>44</v>
      </c>
      <c r="H36" s="8">
        <f t="shared" si="2"/>
        <v>768</v>
      </c>
      <c r="I36" s="9"/>
    </row>
    <row r="37">
      <c r="A37" s="2" t="s">
        <v>7</v>
      </c>
      <c r="B37" s="2" t="s">
        <v>8</v>
      </c>
      <c r="C37" s="1" t="s">
        <v>45</v>
      </c>
      <c r="D37" s="6">
        <f t="shared" si="1"/>
        <v>61.27667592</v>
      </c>
      <c r="E37" s="1"/>
      <c r="F37" s="3" t="s">
        <v>10</v>
      </c>
      <c r="G37" s="7" t="s">
        <v>45</v>
      </c>
      <c r="H37" s="8">
        <f t="shared" si="2"/>
        <v>735</v>
      </c>
      <c r="I37" s="9"/>
    </row>
    <row r="38">
      <c r="A38" s="2" t="s">
        <v>7</v>
      </c>
      <c r="B38" s="2" t="s">
        <v>8</v>
      </c>
      <c r="C38" s="1" t="s">
        <v>46</v>
      </c>
      <c r="D38" s="6">
        <f t="shared" si="1"/>
        <v>79.22099875</v>
      </c>
      <c r="E38" s="1"/>
      <c r="F38" s="3" t="s">
        <v>10</v>
      </c>
      <c r="G38" s="7" t="s">
        <v>46</v>
      </c>
      <c r="H38" s="8">
        <f t="shared" si="2"/>
        <v>219</v>
      </c>
      <c r="I38" s="9"/>
    </row>
    <row r="39">
      <c r="A39" s="2" t="s">
        <v>7</v>
      </c>
      <c r="B39" s="2" t="s">
        <v>8</v>
      </c>
      <c r="C39" s="1" t="s">
        <v>47</v>
      </c>
      <c r="D39" s="6">
        <f t="shared" si="1"/>
        <v>94.13691625</v>
      </c>
      <c r="E39" s="1"/>
      <c r="F39" s="3" t="s">
        <v>10</v>
      </c>
      <c r="G39" s="7" t="s">
        <v>47</v>
      </c>
      <c r="H39" s="8">
        <f t="shared" si="2"/>
        <v>461</v>
      </c>
      <c r="I39" s="9"/>
    </row>
    <row r="40">
      <c r="A40" s="2" t="s">
        <v>7</v>
      </c>
      <c r="B40" s="2" t="s">
        <v>8</v>
      </c>
      <c r="C40" s="1" t="s">
        <v>48</v>
      </c>
      <c r="D40" s="6">
        <f t="shared" si="1"/>
        <v>45.96088618</v>
      </c>
      <c r="E40" s="1"/>
      <c r="F40" s="3" t="s">
        <v>10</v>
      </c>
      <c r="G40" s="7" t="s">
        <v>48</v>
      </c>
      <c r="H40" s="8">
        <f t="shared" si="2"/>
        <v>963</v>
      </c>
      <c r="I40" s="9"/>
    </row>
    <row r="41">
      <c r="A41" s="2" t="s">
        <v>7</v>
      </c>
      <c r="B41" s="2" t="s">
        <v>8</v>
      </c>
      <c r="C41" s="1" t="s">
        <v>49</v>
      </c>
      <c r="D41" s="6">
        <f t="shared" si="1"/>
        <v>44.76610529</v>
      </c>
      <c r="E41" s="1"/>
      <c r="F41" s="3" t="s">
        <v>10</v>
      </c>
      <c r="G41" s="7" t="s">
        <v>49</v>
      </c>
      <c r="H41" s="8">
        <f t="shared" si="2"/>
        <v>176</v>
      </c>
      <c r="I41" s="9"/>
    </row>
    <row r="42">
      <c r="A42" s="2" t="s">
        <v>7</v>
      </c>
      <c r="B42" s="2" t="s">
        <v>8</v>
      </c>
      <c r="C42" s="1" t="s">
        <v>50</v>
      </c>
      <c r="D42" s="6">
        <f t="shared" si="1"/>
        <v>11.27280755</v>
      </c>
      <c r="E42" s="1"/>
      <c r="F42" s="3" t="s">
        <v>10</v>
      </c>
      <c r="G42" s="7" t="s">
        <v>50</v>
      </c>
      <c r="H42" s="8">
        <f t="shared" si="2"/>
        <v>358</v>
      </c>
      <c r="I42" s="9"/>
    </row>
    <row r="43">
      <c r="A43" s="2" t="s">
        <v>7</v>
      </c>
      <c r="B43" s="2" t="s">
        <v>8</v>
      </c>
      <c r="C43" s="1" t="s">
        <v>51</v>
      </c>
      <c r="D43" s="6">
        <f t="shared" si="1"/>
        <v>29.25958736</v>
      </c>
      <c r="E43" s="1"/>
      <c r="F43" s="3" t="s">
        <v>10</v>
      </c>
      <c r="G43" s="7" t="s">
        <v>51</v>
      </c>
      <c r="H43" s="8">
        <f t="shared" si="2"/>
        <v>533</v>
      </c>
      <c r="I43" s="9"/>
    </row>
    <row r="44">
      <c r="A44" s="2" t="s">
        <v>7</v>
      </c>
      <c r="B44" s="2" t="s">
        <v>8</v>
      </c>
      <c r="C44" s="1" t="s">
        <v>52</v>
      </c>
      <c r="D44" s="6">
        <f t="shared" si="1"/>
        <v>96.07768515</v>
      </c>
      <c r="E44" s="1"/>
      <c r="F44" s="3" t="s">
        <v>10</v>
      </c>
      <c r="G44" s="7" t="s">
        <v>52</v>
      </c>
      <c r="H44" s="8">
        <f t="shared" si="2"/>
        <v>438</v>
      </c>
      <c r="I44" s="9"/>
    </row>
    <row r="45">
      <c r="A45" s="2" t="s">
        <v>7</v>
      </c>
      <c r="B45" s="2" t="s">
        <v>8</v>
      </c>
      <c r="C45" s="1" t="s">
        <v>53</v>
      </c>
      <c r="D45" s="6">
        <f t="shared" si="1"/>
        <v>80.19425893</v>
      </c>
      <c r="E45" s="1"/>
      <c r="F45" s="3" t="s">
        <v>10</v>
      </c>
      <c r="G45" s="7" t="s">
        <v>53</v>
      </c>
      <c r="H45" s="8">
        <f t="shared" si="2"/>
        <v>264</v>
      </c>
      <c r="I45" s="9"/>
    </row>
    <row r="46">
      <c r="A46" s="2" t="s">
        <v>7</v>
      </c>
      <c r="B46" s="2" t="s">
        <v>8</v>
      </c>
      <c r="C46" s="1" t="s">
        <v>54</v>
      </c>
      <c r="D46" s="6">
        <f t="shared" si="1"/>
        <v>63.80653523</v>
      </c>
      <c r="E46" s="1"/>
      <c r="F46" s="3" t="s">
        <v>10</v>
      </c>
      <c r="G46" s="7" t="s">
        <v>54</v>
      </c>
      <c r="H46" s="8">
        <f t="shared" si="2"/>
        <v>676</v>
      </c>
      <c r="I46" s="9"/>
    </row>
    <row r="47">
      <c r="A47" s="2" t="s">
        <v>7</v>
      </c>
      <c r="B47" s="2" t="s">
        <v>8</v>
      </c>
      <c r="C47" s="1" t="s">
        <v>55</v>
      </c>
      <c r="D47" s="6">
        <f t="shared" si="1"/>
        <v>26.91925617</v>
      </c>
      <c r="E47" s="1"/>
      <c r="F47" s="3" t="s">
        <v>10</v>
      </c>
      <c r="G47" s="7" t="s">
        <v>55</v>
      </c>
      <c r="H47" s="8">
        <f t="shared" si="2"/>
        <v>789</v>
      </c>
      <c r="I47" s="9"/>
    </row>
    <row r="48">
      <c r="A48" s="2" t="s">
        <v>56</v>
      </c>
      <c r="B48" s="2" t="s">
        <v>57</v>
      </c>
      <c r="C48" s="1" t="s">
        <v>9</v>
      </c>
      <c r="D48" s="6">
        <f t="shared" si="1"/>
        <v>92.5387622</v>
      </c>
      <c r="E48" s="1"/>
      <c r="F48" s="3" t="s">
        <v>8</v>
      </c>
      <c r="G48" s="7" t="s">
        <v>9</v>
      </c>
      <c r="H48" s="8">
        <f t="shared" si="2"/>
        <v>514</v>
      </c>
      <c r="I48" s="9"/>
    </row>
    <row r="49">
      <c r="A49" s="2" t="s">
        <v>56</v>
      </c>
      <c r="B49" s="2" t="s">
        <v>57</v>
      </c>
      <c r="C49" s="1" t="s">
        <v>11</v>
      </c>
      <c r="D49" s="6">
        <f t="shared" si="1"/>
        <v>77.50770137</v>
      </c>
      <c r="E49" s="1"/>
      <c r="F49" s="3" t="s">
        <v>8</v>
      </c>
      <c r="G49" s="7" t="s">
        <v>11</v>
      </c>
      <c r="H49" s="8">
        <f t="shared" si="2"/>
        <v>533</v>
      </c>
      <c r="I49" s="9"/>
    </row>
    <row r="50">
      <c r="A50" s="2" t="s">
        <v>56</v>
      </c>
      <c r="B50" s="2" t="s">
        <v>57</v>
      </c>
      <c r="C50" s="1" t="s">
        <v>12</v>
      </c>
      <c r="D50" s="6">
        <f t="shared" si="1"/>
        <v>83.25030809</v>
      </c>
      <c r="E50" s="1"/>
      <c r="F50" s="3" t="s">
        <v>8</v>
      </c>
      <c r="G50" s="7" t="s">
        <v>12</v>
      </c>
      <c r="H50" s="8">
        <f t="shared" si="2"/>
        <v>871</v>
      </c>
      <c r="I50" s="9"/>
    </row>
    <row r="51">
      <c r="A51" s="2" t="s">
        <v>56</v>
      </c>
      <c r="B51" s="2" t="s">
        <v>57</v>
      </c>
      <c r="C51" s="1" t="s">
        <v>13</v>
      </c>
      <c r="D51" s="6">
        <f t="shared" si="1"/>
        <v>17.81333513</v>
      </c>
      <c r="E51" s="1"/>
      <c r="F51" s="3" t="s">
        <v>8</v>
      </c>
      <c r="G51" s="7" t="s">
        <v>13</v>
      </c>
      <c r="H51" s="8">
        <f t="shared" si="2"/>
        <v>446</v>
      </c>
      <c r="I51" s="9"/>
    </row>
    <row r="52">
      <c r="A52" s="2" t="s">
        <v>56</v>
      </c>
      <c r="B52" s="2" t="s">
        <v>57</v>
      </c>
      <c r="C52" s="1" t="s">
        <v>14</v>
      </c>
      <c r="D52" s="6">
        <f t="shared" si="1"/>
        <v>11.96716342</v>
      </c>
      <c r="E52" s="1"/>
      <c r="F52" s="3" t="s">
        <v>8</v>
      </c>
      <c r="G52" s="7" t="s">
        <v>14</v>
      </c>
      <c r="H52" s="8">
        <f t="shared" si="2"/>
        <v>327</v>
      </c>
      <c r="I52" s="9"/>
    </row>
    <row r="53">
      <c r="A53" s="2" t="s">
        <v>56</v>
      </c>
      <c r="B53" s="2" t="s">
        <v>57</v>
      </c>
      <c r="C53" s="1" t="s">
        <v>15</v>
      </c>
      <c r="D53" s="6">
        <f t="shared" si="1"/>
        <v>52.76864745</v>
      </c>
      <c r="E53" s="1"/>
      <c r="F53" s="3" t="s">
        <v>8</v>
      </c>
      <c r="G53" s="7" t="s">
        <v>15</v>
      </c>
      <c r="H53" s="8">
        <f t="shared" si="2"/>
        <v>952</v>
      </c>
      <c r="I53" s="9"/>
    </row>
    <row r="54">
      <c r="A54" s="2" t="s">
        <v>56</v>
      </c>
      <c r="B54" s="2" t="s">
        <v>57</v>
      </c>
      <c r="C54" s="1" t="s">
        <v>16</v>
      </c>
      <c r="D54" s="6">
        <f t="shared" si="1"/>
        <v>64.83665431</v>
      </c>
      <c r="E54" s="1"/>
      <c r="F54" s="3" t="s">
        <v>8</v>
      </c>
      <c r="G54" s="7" t="s">
        <v>16</v>
      </c>
      <c r="H54" s="8">
        <f t="shared" si="2"/>
        <v>428</v>
      </c>
      <c r="I54" s="9"/>
    </row>
    <row r="55">
      <c r="A55" s="2" t="s">
        <v>56</v>
      </c>
      <c r="B55" s="2" t="s">
        <v>57</v>
      </c>
      <c r="C55" s="1" t="s">
        <v>17</v>
      </c>
      <c r="D55" s="6">
        <f t="shared" si="1"/>
        <v>7.865393843</v>
      </c>
      <c r="E55" s="1"/>
      <c r="F55" s="3" t="s">
        <v>8</v>
      </c>
      <c r="G55" s="7" t="s">
        <v>17</v>
      </c>
      <c r="H55" s="8">
        <f t="shared" si="2"/>
        <v>453</v>
      </c>
      <c r="I55" s="9"/>
    </row>
    <row r="56">
      <c r="A56" s="2" t="s">
        <v>56</v>
      </c>
      <c r="B56" s="2" t="s">
        <v>57</v>
      </c>
      <c r="C56" s="1" t="s">
        <v>18</v>
      </c>
      <c r="D56" s="6">
        <f t="shared" si="1"/>
        <v>18.68573051</v>
      </c>
      <c r="E56" s="1"/>
      <c r="F56" s="3" t="s">
        <v>8</v>
      </c>
      <c r="G56" s="7" t="s">
        <v>18</v>
      </c>
      <c r="H56" s="8">
        <f t="shared" si="2"/>
        <v>119</v>
      </c>
      <c r="I56" s="9"/>
    </row>
    <row r="57">
      <c r="A57" s="2" t="s">
        <v>56</v>
      </c>
      <c r="B57" s="2" t="s">
        <v>57</v>
      </c>
      <c r="C57" s="1" t="s">
        <v>19</v>
      </c>
      <c r="D57" s="6">
        <f t="shared" si="1"/>
        <v>87.89701928</v>
      </c>
      <c r="E57" s="1"/>
      <c r="F57" s="3" t="s">
        <v>8</v>
      </c>
      <c r="G57" s="7" t="s">
        <v>19</v>
      </c>
      <c r="H57" s="8">
        <f t="shared" si="2"/>
        <v>740</v>
      </c>
      <c r="I57" s="9"/>
    </row>
    <row r="58">
      <c r="A58" s="2" t="s">
        <v>56</v>
      </c>
      <c r="B58" s="2" t="s">
        <v>57</v>
      </c>
      <c r="C58" s="1" t="s">
        <v>20</v>
      </c>
      <c r="D58" s="6">
        <f t="shared" si="1"/>
        <v>33.91142505</v>
      </c>
      <c r="E58" s="1"/>
      <c r="F58" s="3" t="s">
        <v>8</v>
      </c>
      <c r="G58" s="7" t="s">
        <v>20</v>
      </c>
      <c r="H58" s="8">
        <f t="shared" si="2"/>
        <v>161</v>
      </c>
      <c r="I58" s="9"/>
    </row>
    <row r="59">
      <c r="A59" s="2" t="s">
        <v>56</v>
      </c>
      <c r="B59" s="2" t="s">
        <v>57</v>
      </c>
      <c r="C59" s="1" t="s">
        <v>21</v>
      </c>
      <c r="D59" s="6">
        <f t="shared" si="1"/>
        <v>85.30041883</v>
      </c>
      <c r="E59" s="1"/>
      <c r="F59" s="3" t="s">
        <v>8</v>
      </c>
      <c r="G59" s="7" t="s">
        <v>21</v>
      </c>
      <c r="H59" s="8">
        <f t="shared" si="2"/>
        <v>584</v>
      </c>
      <c r="I59" s="9"/>
    </row>
    <row r="60">
      <c r="A60" s="2" t="s">
        <v>56</v>
      </c>
      <c r="B60" s="2" t="s">
        <v>57</v>
      </c>
      <c r="C60" s="1" t="s">
        <v>22</v>
      </c>
      <c r="D60" s="6">
        <f t="shared" si="1"/>
        <v>88.98492577</v>
      </c>
      <c r="E60" s="1"/>
      <c r="F60" s="3" t="s">
        <v>8</v>
      </c>
      <c r="G60" s="7" t="s">
        <v>22</v>
      </c>
      <c r="H60" s="8">
        <f t="shared" si="2"/>
        <v>351</v>
      </c>
      <c r="I60" s="9"/>
    </row>
    <row r="61">
      <c r="A61" s="2" t="s">
        <v>56</v>
      </c>
      <c r="B61" s="2" t="s">
        <v>57</v>
      </c>
      <c r="C61" s="1" t="s">
        <v>23</v>
      </c>
      <c r="D61" s="6">
        <f t="shared" si="1"/>
        <v>23.15947216</v>
      </c>
      <c r="E61" s="1"/>
      <c r="F61" s="3" t="s">
        <v>8</v>
      </c>
      <c r="G61" s="7" t="s">
        <v>23</v>
      </c>
      <c r="H61" s="8">
        <f t="shared" si="2"/>
        <v>420</v>
      </c>
      <c r="I61" s="9"/>
    </row>
    <row r="62">
      <c r="A62" s="2" t="s">
        <v>56</v>
      </c>
      <c r="B62" s="2" t="s">
        <v>57</v>
      </c>
      <c r="C62" s="1" t="s">
        <v>24</v>
      </c>
      <c r="D62" s="6">
        <f t="shared" si="1"/>
        <v>97.95131078</v>
      </c>
      <c r="E62" s="1"/>
      <c r="F62" s="3" t="s">
        <v>8</v>
      </c>
      <c r="G62" s="7" t="s">
        <v>24</v>
      </c>
      <c r="H62" s="8">
        <f t="shared" si="2"/>
        <v>147</v>
      </c>
      <c r="I62" s="9"/>
    </row>
    <row r="63">
      <c r="A63" s="2" t="s">
        <v>56</v>
      </c>
      <c r="B63" s="2" t="s">
        <v>57</v>
      </c>
      <c r="C63" s="1" t="s">
        <v>25</v>
      </c>
      <c r="D63" s="6">
        <f t="shared" si="1"/>
        <v>66.03496035</v>
      </c>
      <c r="E63" s="1"/>
      <c r="F63" s="3" t="s">
        <v>8</v>
      </c>
      <c r="G63" s="7" t="s">
        <v>25</v>
      </c>
      <c r="H63" s="8">
        <f t="shared" si="2"/>
        <v>980</v>
      </c>
      <c r="I63" s="9"/>
    </row>
    <row r="64">
      <c r="A64" s="2" t="s">
        <v>56</v>
      </c>
      <c r="B64" s="2" t="s">
        <v>57</v>
      </c>
      <c r="C64" s="1" t="s">
        <v>26</v>
      </c>
      <c r="D64" s="6">
        <f t="shared" si="1"/>
        <v>44.638328</v>
      </c>
      <c r="E64" s="1"/>
      <c r="F64" s="3" t="s">
        <v>8</v>
      </c>
      <c r="G64" s="7" t="s">
        <v>26</v>
      </c>
      <c r="H64" s="8">
        <f t="shared" si="2"/>
        <v>987</v>
      </c>
      <c r="I64" s="9"/>
    </row>
    <row r="65">
      <c r="A65" s="2" t="s">
        <v>56</v>
      </c>
      <c r="B65" s="2" t="s">
        <v>57</v>
      </c>
      <c r="C65" s="1" t="s">
        <v>27</v>
      </c>
      <c r="D65" s="6">
        <f t="shared" si="1"/>
        <v>94.73755566</v>
      </c>
      <c r="E65" s="1"/>
      <c r="F65" s="3" t="s">
        <v>8</v>
      </c>
      <c r="G65" s="7" t="s">
        <v>27</v>
      </c>
      <c r="H65" s="8">
        <f t="shared" si="2"/>
        <v>279</v>
      </c>
      <c r="I65" s="9"/>
    </row>
    <row r="66">
      <c r="A66" s="2" t="s">
        <v>56</v>
      </c>
      <c r="B66" s="2" t="s">
        <v>57</v>
      </c>
      <c r="C66" s="1" t="s">
        <v>28</v>
      </c>
      <c r="D66" s="6">
        <f t="shared" si="1"/>
        <v>34.47848913</v>
      </c>
      <c r="E66" s="1"/>
      <c r="F66" s="3" t="s">
        <v>8</v>
      </c>
      <c r="G66" s="7" t="s">
        <v>28</v>
      </c>
      <c r="H66" s="8">
        <f t="shared" si="2"/>
        <v>858</v>
      </c>
      <c r="I66" s="9"/>
    </row>
    <row r="67">
      <c r="A67" s="2" t="s">
        <v>56</v>
      </c>
      <c r="B67" s="2" t="s">
        <v>57</v>
      </c>
      <c r="C67" s="1" t="s">
        <v>29</v>
      </c>
      <c r="D67" s="6">
        <f t="shared" si="1"/>
        <v>4.997558206</v>
      </c>
      <c r="E67" s="1"/>
      <c r="F67" s="3" t="s">
        <v>8</v>
      </c>
      <c r="G67" s="7" t="s">
        <v>29</v>
      </c>
      <c r="H67" s="8">
        <f t="shared" si="2"/>
        <v>593</v>
      </c>
      <c r="I67" s="9"/>
    </row>
    <row r="68">
      <c r="A68" s="2" t="s">
        <v>56</v>
      </c>
      <c r="B68" s="2" t="s">
        <v>57</v>
      </c>
      <c r="C68" s="1" t="s">
        <v>30</v>
      </c>
      <c r="D68" s="6">
        <f t="shared" si="1"/>
        <v>90.59075471</v>
      </c>
      <c r="E68" s="1"/>
      <c r="F68" s="3" t="s">
        <v>8</v>
      </c>
      <c r="G68" s="7" t="s">
        <v>30</v>
      </c>
      <c r="H68" s="8">
        <f t="shared" si="2"/>
        <v>999</v>
      </c>
      <c r="I68" s="9"/>
    </row>
    <row r="69">
      <c r="A69" s="2" t="s">
        <v>56</v>
      </c>
      <c r="B69" s="2" t="s">
        <v>57</v>
      </c>
      <c r="C69" s="1" t="s">
        <v>31</v>
      </c>
      <c r="D69" s="6">
        <f t="shared" si="1"/>
        <v>92.30484072</v>
      </c>
      <c r="E69" s="1"/>
      <c r="F69" s="3" t="s">
        <v>8</v>
      </c>
      <c r="G69" s="7" t="s">
        <v>31</v>
      </c>
      <c r="H69" s="8">
        <f t="shared" si="2"/>
        <v>110</v>
      </c>
      <c r="I69" s="9"/>
    </row>
    <row r="70">
      <c r="A70" s="2" t="s">
        <v>56</v>
      </c>
      <c r="B70" s="2" t="s">
        <v>57</v>
      </c>
      <c r="C70" s="1" t="s">
        <v>32</v>
      </c>
      <c r="D70" s="6">
        <f t="shared" si="1"/>
        <v>2.814958807</v>
      </c>
      <c r="E70" s="1"/>
      <c r="F70" s="3" t="s">
        <v>8</v>
      </c>
      <c r="G70" s="7" t="s">
        <v>32</v>
      </c>
      <c r="H70" s="8">
        <f t="shared" si="2"/>
        <v>680</v>
      </c>
      <c r="I70" s="9"/>
    </row>
    <row r="71">
      <c r="A71" s="2" t="s">
        <v>56</v>
      </c>
      <c r="B71" s="2" t="s">
        <v>57</v>
      </c>
      <c r="C71" s="1" t="s">
        <v>33</v>
      </c>
      <c r="D71" s="6">
        <f t="shared" si="1"/>
        <v>40.1549613</v>
      </c>
      <c r="E71" s="1"/>
      <c r="F71" s="3" t="s">
        <v>8</v>
      </c>
      <c r="G71" s="7" t="s">
        <v>33</v>
      </c>
      <c r="H71" s="8">
        <f t="shared" si="2"/>
        <v>566</v>
      </c>
      <c r="I71" s="9"/>
    </row>
    <row r="72">
      <c r="A72" s="2" t="s">
        <v>56</v>
      </c>
      <c r="B72" s="2" t="s">
        <v>57</v>
      </c>
      <c r="C72" s="1" t="s">
        <v>34</v>
      </c>
      <c r="D72" s="6">
        <f t="shared" si="1"/>
        <v>13.56032002</v>
      </c>
      <c r="E72" s="1"/>
      <c r="F72" s="3" t="s">
        <v>8</v>
      </c>
      <c r="G72" s="7" t="s">
        <v>34</v>
      </c>
      <c r="H72" s="8">
        <f t="shared" si="2"/>
        <v>635</v>
      </c>
      <c r="I72" s="9"/>
    </row>
    <row r="73">
      <c r="A73" s="2" t="s">
        <v>56</v>
      </c>
      <c r="B73" s="2" t="s">
        <v>57</v>
      </c>
      <c r="C73" s="1" t="s">
        <v>35</v>
      </c>
      <c r="D73" s="6">
        <f t="shared" si="1"/>
        <v>52.26542838</v>
      </c>
      <c r="E73" s="1"/>
      <c r="F73" s="3" t="s">
        <v>8</v>
      </c>
      <c r="G73" s="7" t="s">
        <v>35</v>
      </c>
      <c r="H73" s="8">
        <f t="shared" si="2"/>
        <v>460</v>
      </c>
      <c r="I73" s="9"/>
    </row>
    <row r="74">
      <c r="A74" s="2" t="s">
        <v>56</v>
      </c>
      <c r="B74" s="2" t="s">
        <v>57</v>
      </c>
      <c r="C74" s="1" t="s">
        <v>36</v>
      </c>
      <c r="D74" s="6">
        <f t="shared" si="1"/>
        <v>93.49793369</v>
      </c>
      <c r="E74" s="1"/>
      <c r="F74" s="3" t="s">
        <v>8</v>
      </c>
      <c r="G74" s="7" t="s">
        <v>36</v>
      </c>
      <c r="H74" s="8">
        <f t="shared" si="2"/>
        <v>945</v>
      </c>
      <c r="I74" s="9"/>
    </row>
    <row r="75">
      <c r="A75" s="2" t="s">
        <v>56</v>
      </c>
      <c r="B75" s="2" t="s">
        <v>57</v>
      </c>
      <c r="C75" s="1" t="s">
        <v>37</v>
      </c>
      <c r="D75" s="6">
        <f t="shared" si="1"/>
        <v>3.304779954</v>
      </c>
      <c r="E75" s="1"/>
      <c r="F75" s="3" t="s">
        <v>8</v>
      </c>
      <c r="G75" s="7" t="s">
        <v>37</v>
      </c>
      <c r="H75" s="8">
        <f t="shared" si="2"/>
        <v>397</v>
      </c>
      <c r="I75" s="9"/>
    </row>
    <row r="76">
      <c r="A76" s="2" t="s">
        <v>56</v>
      </c>
      <c r="B76" s="2" t="s">
        <v>57</v>
      </c>
      <c r="C76" s="1" t="s">
        <v>38</v>
      </c>
      <c r="D76" s="6">
        <f t="shared" si="1"/>
        <v>13.23717047</v>
      </c>
      <c r="E76" s="1"/>
      <c r="F76" s="3" t="s">
        <v>8</v>
      </c>
      <c r="G76" s="7" t="s">
        <v>38</v>
      </c>
      <c r="H76" s="8">
        <f t="shared" si="2"/>
        <v>277</v>
      </c>
      <c r="I76" s="9"/>
    </row>
    <row r="77">
      <c r="A77" s="2" t="s">
        <v>56</v>
      </c>
      <c r="B77" s="2" t="s">
        <v>57</v>
      </c>
      <c r="C77" s="1" t="s">
        <v>39</v>
      </c>
      <c r="D77" s="6">
        <f t="shared" si="1"/>
        <v>21.1540176</v>
      </c>
      <c r="E77" s="1"/>
      <c r="F77" s="3" t="s">
        <v>8</v>
      </c>
      <c r="G77" s="7" t="s">
        <v>39</v>
      </c>
      <c r="H77" s="8">
        <f t="shared" si="2"/>
        <v>728</v>
      </c>
      <c r="I77" s="9"/>
    </row>
    <row r="78">
      <c r="A78" s="2" t="s">
        <v>56</v>
      </c>
      <c r="B78" s="2" t="s">
        <v>57</v>
      </c>
      <c r="C78" s="1" t="s">
        <v>40</v>
      </c>
      <c r="D78" s="6">
        <f t="shared" si="1"/>
        <v>58.18164607</v>
      </c>
      <c r="E78" s="1"/>
      <c r="F78" s="3" t="s">
        <v>8</v>
      </c>
      <c r="G78" s="7" t="s">
        <v>40</v>
      </c>
      <c r="H78" s="8">
        <f t="shared" si="2"/>
        <v>736</v>
      </c>
      <c r="I78" s="9"/>
    </row>
    <row r="79">
      <c r="A79" s="2" t="s">
        <v>56</v>
      </c>
      <c r="B79" s="2" t="s">
        <v>57</v>
      </c>
      <c r="C79" s="1" t="s">
        <v>41</v>
      </c>
      <c r="D79" s="6">
        <f t="shared" si="1"/>
        <v>27.10543584</v>
      </c>
      <c r="E79" s="1"/>
      <c r="F79" s="3" t="s">
        <v>8</v>
      </c>
      <c r="G79" s="7" t="s">
        <v>41</v>
      </c>
      <c r="H79" s="8">
        <f t="shared" si="2"/>
        <v>723</v>
      </c>
      <c r="I79" s="9"/>
    </row>
    <row r="80">
      <c r="A80" s="2" t="s">
        <v>56</v>
      </c>
      <c r="B80" s="2" t="s">
        <v>57</v>
      </c>
      <c r="C80" s="1" t="s">
        <v>42</v>
      </c>
      <c r="D80" s="6">
        <f t="shared" si="1"/>
        <v>5.828070395</v>
      </c>
      <c r="E80" s="1"/>
      <c r="F80" s="3" t="s">
        <v>8</v>
      </c>
      <c r="G80" s="7" t="s">
        <v>42</v>
      </c>
      <c r="H80" s="8">
        <f t="shared" si="2"/>
        <v>360</v>
      </c>
      <c r="I80" s="9"/>
    </row>
    <row r="81">
      <c r="A81" s="2" t="s">
        <v>56</v>
      </c>
      <c r="B81" s="2" t="s">
        <v>57</v>
      </c>
      <c r="C81" s="1" t="s">
        <v>43</v>
      </c>
      <c r="D81" s="6">
        <f t="shared" si="1"/>
        <v>20.67026376</v>
      </c>
      <c r="E81" s="1"/>
      <c r="F81" s="3" t="s">
        <v>8</v>
      </c>
      <c r="G81" s="7" t="s">
        <v>43</v>
      </c>
      <c r="H81" s="8">
        <f t="shared" si="2"/>
        <v>601</v>
      </c>
      <c r="I81" s="9"/>
    </row>
    <row r="82">
      <c r="A82" s="2" t="s">
        <v>56</v>
      </c>
      <c r="B82" s="2" t="s">
        <v>57</v>
      </c>
      <c r="C82" s="1" t="s">
        <v>44</v>
      </c>
      <c r="D82" s="6">
        <f t="shared" si="1"/>
        <v>94.97974658</v>
      </c>
      <c r="E82" s="1"/>
      <c r="F82" s="3" t="s">
        <v>8</v>
      </c>
      <c r="G82" s="7" t="s">
        <v>44</v>
      </c>
      <c r="H82" s="8">
        <f t="shared" si="2"/>
        <v>627</v>
      </c>
      <c r="I82" s="9"/>
    </row>
    <row r="83">
      <c r="A83" s="2" t="s">
        <v>56</v>
      </c>
      <c r="B83" s="2" t="s">
        <v>57</v>
      </c>
      <c r="C83" s="1" t="s">
        <v>45</v>
      </c>
      <c r="D83" s="6">
        <f t="shared" si="1"/>
        <v>1.349365191</v>
      </c>
      <c r="E83" s="1"/>
      <c r="F83" s="3" t="s">
        <v>8</v>
      </c>
      <c r="G83" s="7" t="s">
        <v>45</v>
      </c>
      <c r="H83" s="8">
        <f t="shared" si="2"/>
        <v>561</v>
      </c>
      <c r="I83" s="9"/>
    </row>
    <row r="84">
      <c r="A84" s="2" t="s">
        <v>56</v>
      </c>
      <c r="B84" s="2" t="s">
        <v>57</v>
      </c>
      <c r="C84" s="1" t="s">
        <v>46</v>
      </c>
      <c r="D84" s="6">
        <f t="shared" si="1"/>
        <v>60.88733986</v>
      </c>
      <c r="E84" s="1"/>
      <c r="F84" s="3" t="s">
        <v>8</v>
      </c>
      <c r="G84" s="7" t="s">
        <v>46</v>
      </c>
      <c r="H84" s="8">
        <f t="shared" si="2"/>
        <v>858</v>
      </c>
      <c r="I84" s="9"/>
    </row>
    <row r="85">
      <c r="A85" s="2" t="s">
        <v>56</v>
      </c>
      <c r="B85" s="2" t="s">
        <v>57</v>
      </c>
      <c r="C85" s="1" t="s">
        <v>47</v>
      </c>
      <c r="D85" s="6">
        <f t="shared" si="1"/>
        <v>20.91790361</v>
      </c>
      <c r="E85" s="1"/>
      <c r="F85" s="3" t="s">
        <v>8</v>
      </c>
      <c r="G85" s="7" t="s">
        <v>47</v>
      </c>
      <c r="H85" s="8">
        <f t="shared" si="2"/>
        <v>671</v>
      </c>
      <c r="I85" s="9"/>
    </row>
    <row r="86">
      <c r="A86" s="2" t="s">
        <v>56</v>
      </c>
      <c r="B86" s="2" t="s">
        <v>57</v>
      </c>
      <c r="C86" s="1" t="s">
        <v>48</v>
      </c>
      <c r="D86" s="6">
        <f t="shared" si="1"/>
        <v>99.45645997</v>
      </c>
      <c r="E86" s="1"/>
      <c r="F86" s="3" t="s">
        <v>8</v>
      </c>
      <c r="G86" s="7" t="s">
        <v>48</v>
      </c>
      <c r="H86" s="8">
        <f t="shared" si="2"/>
        <v>301</v>
      </c>
      <c r="I86" s="9"/>
    </row>
    <row r="87">
      <c r="A87" s="2" t="s">
        <v>56</v>
      </c>
      <c r="B87" s="2" t="s">
        <v>57</v>
      </c>
      <c r="C87" s="1" t="s">
        <v>49</v>
      </c>
      <c r="D87" s="6">
        <f t="shared" si="1"/>
        <v>83.14560323</v>
      </c>
      <c r="E87" s="1"/>
      <c r="F87" s="3" t="s">
        <v>8</v>
      </c>
      <c r="G87" s="7" t="s">
        <v>49</v>
      </c>
      <c r="H87" s="8">
        <f t="shared" si="2"/>
        <v>657</v>
      </c>
      <c r="I87" s="9"/>
    </row>
    <row r="88">
      <c r="A88" s="2" t="s">
        <v>56</v>
      </c>
      <c r="B88" s="2" t="s">
        <v>57</v>
      </c>
      <c r="C88" s="1" t="s">
        <v>50</v>
      </c>
      <c r="D88" s="6">
        <f t="shared" si="1"/>
        <v>6.691159351</v>
      </c>
      <c r="E88" s="1"/>
      <c r="F88" s="3" t="s">
        <v>8</v>
      </c>
      <c r="G88" s="7" t="s">
        <v>50</v>
      </c>
      <c r="H88" s="8">
        <f t="shared" si="2"/>
        <v>563</v>
      </c>
      <c r="I88" s="9"/>
    </row>
    <row r="89">
      <c r="A89" s="2" t="s">
        <v>56</v>
      </c>
      <c r="B89" s="2" t="s">
        <v>57</v>
      </c>
      <c r="C89" s="1" t="s">
        <v>51</v>
      </c>
      <c r="D89" s="6">
        <f t="shared" si="1"/>
        <v>81.64169948</v>
      </c>
      <c r="E89" s="1"/>
      <c r="F89" s="3" t="s">
        <v>8</v>
      </c>
      <c r="G89" s="7" t="s">
        <v>51</v>
      </c>
      <c r="H89" s="8">
        <f t="shared" si="2"/>
        <v>687</v>
      </c>
      <c r="I89" s="9"/>
    </row>
    <row r="90">
      <c r="A90" s="2" t="s">
        <v>56</v>
      </c>
      <c r="B90" s="2" t="s">
        <v>57</v>
      </c>
      <c r="C90" s="1" t="s">
        <v>52</v>
      </c>
      <c r="D90" s="6">
        <f t="shared" si="1"/>
        <v>29.85354184</v>
      </c>
      <c r="E90" s="1"/>
      <c r="F90" s="3" t="s">
        <v>8</v>
      </c>
      <c r="G90" s="7" t="s">
        <v>52</v>
      </c>
      <c r="H90" s="8">
        <f t="shared" si="2"/>
        <v>257</v>
      </c>
      <c r="I90" s="9"/>
    </row>
    <row r="91">
      <c r="A91" s="2" t="s">
        <v>56</v>
      </c>
      <c r="B91" s="2" t="s">
        <v>57</v>
      </c>
      <c r="C91" s="1" t="s">
        <v>53</v>
      </c>
      <c r="D91" s="6">
        <f t="shared" si="1"/>
        <v>45.46308858</v>
      </c>
      <c r="E91" s="1"/>
      <c r="F91" s="3" t="s">
        <v>8</v>
      </c>
      <c r="G91" s="7" t="s">
        <v>53</v>
      </c>
      <c r="H91" s="8">
        <f t="shared" si="2"/>
        <v>898</v>
      </c>
      <c r="I91" s="9"/>
    </row>
    <row r="92">
      <c r="A92" s="2" t="s">
        <v>56</v>
      </c>
      <c r="B92" s="2" t="s">
        <v>57</v>
      </c>
      <c r="C92" s="1" t="s">
        <v>54</v>
      </c>
      <c r="D92" s="6">
        <f t="shared" si="1"/>
        <v>66.85355803</v>
      </c>
      <c r="E92" s="1"/>
      <c r="F92" s="3" t="s">
        <v>8</v>
      </c>
      <c r="G92" s="7" t="s">
        <v>54</v>
      </c>
      <c r="H92" s="8">
        <f t="shared" si="2"/>
        <v>349</v>
      </c>
      <c r="I92" s="9"/>
    </row>
    <row r="93">
      <c r="A93" s="2" t="s">
        <v>56</v>
      </c>
      <c r="B93" s="2" t="s">
        <v>57</v>
      </c>
      <c r="C93" s="1" t="s">
        <v>55</v>
      </c>
      <c r="D93" s="6">
        <f t="shared" si="1"/>
        <v>52.6029825</v>
      </c>
      <c r="E93" s="1"/>
      <c r="F93" s="3" t="s">
        <v>8</v>
      </c>
      <c r="G93" s="7" t="s">
        <v>55</v>
      </c>
      <c r="H93" s="8">
        <f t="shared" si="2"/>
        <v>889</v>
      </c>
      <c r="I93" s="9"/>
    </row>
    <row r="94">
      <c r="A94" s="2" t="s">
        <v>58</v>
      </c>
      <c r="B94" s="2" t="s">
        <v>59</v>
      </c>
      <c r="C94" s="1" t="s">
        <v>9</v>
      </c>
      <c r="D94" s="6">
        <f t="shared" si="1"/>
        <v>76.64391719</v>
      </c>
      <c r="E94" s="1"/>
      <c r="F94" s="3" t="s">
        <v>57</v>
      </c>
      <c r="G94" s="7" t="s">
        <v>9</v>
      </c>
      <c r="H94" s="8">
        <f t="shared" si="2"/>
        <v>755</v>
      </c>
      <c r="I94" s="9"/>
    </row>
    <row r="95">
      <c r="A95" s="2" t="s">
        <v>58</v>
      </c>
      <c r="B95" s="2" t="s">
        <v>57</v>
      </c>
      <c r="C95" s="1" t="s">
        <v>11</v>
      </c>
      <c r="D95" s="6">
        <f t="shared" si="1"/>
        <v>56.39608859</v>
      </c>
      <c r="E95" s="1"/>
      <c r="F95" s="3" t="s">
        <v>57</v>
      </c>
      <c r="G95" s="7" t="s">
        <v>11</v>
      </c>
      <c r="H95" s="8">
        <f t="shared" si="2"/>
        <v>444</v>
      </c>
      <c r="I95" s="9"/>
    </row>
    <row r="96">
      <c r="A96" s="2" t="s">
        <v>58</v>
      </c>
      <c r="B96" s="2" t="s">
        <v>57</v>
      </c>
      <c r="C96" s="1" t="s">
        <v>12</v>
      </c>
      <c r="D96" s="6">
        <f t="shared" si="1"/>
        <v>71.44887901</v>
      </c>
      <c r="E96" s="1"/>
      <c r="F96" s="3" t="s">
        <v>57</v>
      </c>
      <c r="G96" s="7" t="s">
        <v>12</v>
      </c>
      <c r="H96" s="8">
        <f t="shared" si="2"/>
        <v>195</v>
      </c>
      <c r="I96" s="9"/>
    </row>
    <row r="97">
      <c r="A97" s="2" t="s">
        <v>58</v>
      </c>
      <c r="B97" s="2" t="s">
        <v>57</v>
      </c>
      <c r="C97" s="1" t="s">
        <v>13</v>
      </c>
      <c r="D97" s="6">
        <f t="shared" si="1"/>
        <v>33.70716816</v>
      </c>
      <c r="E97" s="1"/>
      <c r="F97" s="3" t="s">
        <v>57</v>
      </c>
      <c r="G97" s="7" t="s">
        <v>13</v>
      </c>
      <c r="H97" s="8">
        <f t="shared" si="2"/>
        <v>577</v>
      </c>
      <c r="I97" s="9"/>
    </row>
    <row r="98">
      <c r="A98" s="2" t="s">
        <v>58</v>
      </c>
      <c r="B98" s="2" t="s">
        <v>57</v>
      </c>
      <c r="C98" s="1" t="s">
        <v>14</v>
      </c>
      <c r="D98" s="6">
        <f t="shared" si="1"/>
        <v>71.13194026</v>
      </c>
      <c r="E98" s="1"/>
      <c r="F98" s="3" t="s">
        <v>57</v>
      </c>
      <c r="G98" s="7" t="s">
        <v>14</v>
      </c>
      <c r="H98" s="8">
        <f t="shared" si="2"/>
        <v>239</v>
      </c>
      <c r="I98" s="9"/>
    </row>
    <row r="99">
      <c r="A99" s="2" t="s">
        <v>58</v>
      </c>
      <c r="B99" s="2" t="s">
        <v>57</v>
      </c>
      <c r="C99" s="1" t="s">
        <v>15</v>
      </c>
      <c r="D99" s="6">
        <f t="shared" si="1"/>
        <v>17.54837447</v>
      </c>
      <c r="E99" s="1"/>
      <c r="F99" s="3" t="s">
        <v>57</v>
      </c>
      <c r="G99" s="7" t="s">
        <v>15</v>
      </c>
      <c r="H99" s="8">
        <f t="shared" si="2"/>
        <v>485</v>
      </c>
      <c r="I99" s="9"/>
    </row>
    <row r="100">
      <c r="A100" s="2" t="s">
        <v>58</v>
      </c>
      <c r="B100" s="2" t="s">
        <v>57</v>
      </c>
      <c r="C100" s="1" t="s">
        <v>16</v>
      </c>
      <c r="D100" s="6">
        <f t="shared" si="1"/>
        <v>19.59690401</v>
      </c>
      <c r="E100" s="1"/>
      <c r="F100" s="3" t="s">
        <v>57</v>
      </c>
      <c r="G100" s="7" t="s">
        <v>16</v>
      </c>
      <c r="H100" s="8">
        <f t="shared" si="2"/>
        <v>888</v>
      </c>
      <c r="I100" s="9"/>
    </row>
    <row r="101">
      <c r="A101" s="2" t="s">
        <v>58</v>
      </c>
      <c r="B101" s="2" t="s">
        <v>57</v>
      </c>
      <c r="C101" s="1" t="s">
        <v>17</v>
      </c>
      <c r="D101" s="6">
        <f t="shared" si="1"/>
        <v>83.09433188</v>
      </c>
      <c r="E101" s="1"/>
      <c r="F101" s="3" t="s">
        <v>57</v>
      </c>
      <c r="G101" s="7" t="s">
        <v>17</v>
      </c>
      <c r="H101" s="8">
        <f t="shared" si="2"/>
        <v>963</v>
      </c>
      <c r="I101" s="9"/>
    </row>
    <row r="102">
      <c r="A102" s="2" t="s">
        <v>58</v>
      </c>
      <c r="B102" s="2" t="s">
        <v>57</v>
      </c>
      <c r="C102" s="1" t="s">
        <v>18</v>
      </c>
      <c r="D102" s="6">
        <f t="shared" si="1"/>
        <v>15.57395213</v>
      </c>
      <c r="E102" s="1"/>
      <c r="F102" s="3" t="s">
        <v>57</v>
      </c>
      <c r="G102" s="7" t="s">
        <v>18</v>
      </c>
      <c r="H102" s="8">
        <f t="shared" si="2"/>
        <v>139</v>
      </c>
      <c r="I102" s="9"/>
    </row>
    <row r="103">
      <c r="A103" s="2" t="s">
        <v>58</v>
      </c>
      <c r="B103" s="2" t="s">
        <v>57</v>
      </c>
      <c r="C103" s="1" t="s">
        <v>19</v>
      </c>
      <c r="D103" s="6">
        <f t="shared" si="1"/>
        <v>54.09291363</v>
      </c>
      <c r="E103" s="1"/>
      <c r="F103" s="3" t="s">
        <v>57</v>
      </c>
      <c r="G103" s="7" t="s">
        <v>19</v>
      </c>
      <c r="H103" s="8">
        <f t="shared" si="2"/>
        <v>994</v>
      </c>
      <c r="I103" s="9"/>
    </row>
    <row r="104">
      <c r="A104" s="2" t="s">
        <v>58</v>
      </c>
      <c r="B104" s="2" t="s">
        <v>57</v>
      </c>
      <c r="C104" s="1" t="s">
        <v>20</v>
      </c>
      <c r="D104" s="6">
        <f t="shared" si="1"/>
        <v>57.28319915</v>
      </c>
      <c r="E104" s="1"/>
      <c r="F104" s="3" t="s">
        <v>57</v>
      </c>
      <c r="G104" s="7" t="s">
        <v>20</v>
      </c>
      <c r="H104" s="8">
        <f t="shared" si="2"/>
        <v>617</v>
      </c>
      <c r="I104" s="9"/>
    </row>
    <row r="105">
      <c r="A105" s="2" t="s">
        <v>58</v>
      </c>
      <c r="B105" s="2" t="s">
        <v>57</v>
      </c>
      <c r="C105" s="1" t="s">
        <v>21</v>
      </c>
      <c r="D105" s="6">
        <f t="shared" si="1"/>
        <v>27.12654227</v>
      </c>
      <c r="E105" s="1"/>
      <c r="F105" s="3" t="s">
        <v>57</v>
      </c>
      <c r="G105" s="7" t="s">
        <v>21</v>
      </c>
      <c r="H105" s="8">
        <f t="shared" si="2"/>
        <v>466</v>
      </c>
      <c r="I105" s="9"/>
    </row>
    <row r="106">
      <c r="A106" s="2" t="s">
        <v>58</v>
      </c>
      <c r="B106" s="2" t="s">
        <v>57</v>
      </c>
      <c r="C106" s="1" t="s">
        <v>22</v>
      </c>
      <c r="D106" s="6">
        <f t="shared" si="1"/>
        <v>68.17183058</v>
      </c>
      <c r="E106" s="1"/>
      <c r="F106" s="3" t="s">
        <v>57</v>
      </c>
      <c r="G106" s="7" t="s">
        <v>22</v>
      </c>
      <c r="H106" s="8">
        <f t="shared" si="2"/>
        <v>541</v>
      </c>
      <c r="I106" s="9"/>
    </row>
    <row r="107">
      <c r="A107" s="2" t="s">
        <v>58</v>
      </c>
      <c r="B107" s="2" t="s">
        <v>57</v>
      </c>
      <c r="C107" s="1" t="s">
        <v>23</v>
      </c>
      <c r="D107" s="6">
        <f t="shared" si="1"/>
        <v>41.3489839</v>
      </c>
      <c r="E107" s="1"/>
      <c r="F107" s="3" t="s">
        <v>57</v>
      </c>
      <c r="G107" s="7" t="s">
        <v>23</v>
      </c>
      <c r="H107" s="8">
        <f t="shared" si="2"/>
        <v>716</v>
      </c>
      <c r="I107" s="9"/>
    </row>
    <row r="108">
      <c r="A108" s="2" t="s">
        <v>58</v>
      </c>
      <c r="B108" s="2" t="s">
        <v>57</v>
      </c>
      <c r="C108" s="1" t="s">
        <v>24</v>
      </c>
      <c r="D108" s="6">
        <f t="shared" si="1"/>
        <v>74.1286978</v>
      </c>
      <c r="E108" s="1"/>
      <c r="F108" s="3" t="s">
        <v>57</v>
      </c>
      <c r="G108" s="7" t="s">
        <v>24</v>
      </c>
      <c r="H108" s="8">
        <f t="shared" si="2"/>
        <v>635</v>
      </c>
      <c r="I108" s="9"/>
    </row>
    <row r="109">
      <c r="A109" s="2" t="s">
        <v>58</v>
      </c>
      <c r="B109" s="2" t="s">
        <v>57</v>
      </c>
      <c r="C109" s="1" t="s">
        <v>25</v>
      </c>
      <c r="D109" s="6">
        <f t="shared" si="1"/>
        <v>70.05333078</v>
      </c>
      <c r="E109" s="1"/>
      <c r="F109" s="3" t="s">
        <v>57</v>
      </c>
      <c r="G109" s="7" t="s">
        <v>25</v>
      </c>
      <c r="H109" s="8">
        <f t="shared" si="2"/>
        <v>226</v>
      </c>
      <c r="I109" s="9"/>
    </row>
    <row r="110">
      <c r="A110" s="2" t="s">
        <v>58</v>
      </c>
      <c r="B110" s="2" t="s">
        <v>57</v>
      </c>
      <c r="C110" s="1" t="s">
        <v>26</v>
      </c>
      <c r="D110" s="6">
        <f t="shared" si="1"/>
        <v>70.29611721</v>
      </c>
      <c r="E110" s="1"/>
      <c r="F110" s="3" t="s">
        <v>57</v>
      </c>
      <c r="G110" s="7" t="s">
        <v>26</v>
      </c>
      <c r="H110" s="8">
        <f t="shared" si="2"/>
        <v>226</v>
      </c>
      <c r="I110" s="9"/>
    </row>
    <row r="111">
      <c r="A111" s="2" t="s">
        <v>58</v>
      </c>
      <c r="B111" s="2" t="s">
        <v>57</v>
      </c>
      <c r="C111" s="1" t="s">
        <v>27</v>
      </c>
      <c r="D111" s="6">
        <f t="shared" si="1"/>
        <v>73.12880459</v>
      </c>
      <c r="E111" s="1"/>
      <c r="F111" s="3" t="s">
        <v>57</v>
      </c>
      <c r="G111" s="7" t="s">
        <v>27</v>
      </c>
      <c r="H111" s="8">
        <f t="shared" si="2"/>
        <v>735</v>
      </c>
      <c r="I111" s="9"/>
    </row>
    <row r="112">
      <c r="A112" s="2" t="s">
        <v>58</v>
      </c>
      <c r="B112" s="2" t="s">
        <v>57</v>
      </c>
      <c r="C112" s="1" t="s">
        <v>28</v>
      </c>
      <c r="D112" s="6">
        <f t="shared" si="1"/>
        <v>15.88887986</v>
      </c>
      <c r="E112" s="1"/>
      <c r="F112" s="3" t="s">
        <v>57</v>
      </c>
      <c r="G112" s="7" t="s">
        <v>28</v>
      </c>
      <c r="H112" s="8">
        <f t="shared" si="2"/>
        <v>859</v>
      </c>
      <c r="I112" s="9"/>
    </row>
    <row r="113">
      <c r="A113" s="2" t="s">
        <v>58</v>
      </c>
      <c r="B113" s="2" t="s">
        <v>57</v>
      </c>
      <c r="C113" s="1" t="s">
        <v>29</v>
      </c>
      <c r="D113" s="6">
        <f t="shared" si="1"/>
        <v>23.10931642</v>
      </c>
      <c r="E113" s="1"/>
      <c r="F113" s="3" t="s">
        <v>57</v>
      </c>
      <c r="G113" s="7" t="s">
        <v>29</v>
      </c>
      <c r="H113" s="8">
        <f t="shared" si="2"/>
        <v>316</v>
      </c>
      <c r="I113" s="9"/>
    </row>
    <row r="114">
      <c r="A114" s="2" t="s">
        <v>58</v>
      </c>
      <c r="B114" s="2" t="s">
        <v>57</v>
      </c>
      <c r="C114" s="1" t="s">
        <v>30</v>
      </c>
      <c r="D114" s="6">
        <f t="shared" si="1"/>
        <v>60.42414858</v>
      </c>
      <c r="E114" s="1"/>
      <c r="F114" s="3" t="s">
        <v>57</v>
      </c>
      <c r="G114" s="7" t="s">
        <v>30</v>
      </c>
      <c r="H114" s="8">
        <f t="shared" si="2"/>
        <v>407</v>
      </c>
      <c r="I114" s="9"/>
    </row>
    <row r="115">
      <c r="A115" s="2" t="s">
        <v>58</v>
      </c>
      <c r="B115" s="2" t="s">
        <v>57</v>
      </c>
      <c r="C115" s="1" t="s">
        <v>31</v>
      </c>
      <c r="D115" s="6">
        <f t="shared" si="1"/>
        <v>25.64088661</v>
      </c>
      <c r="E115" s="1"/>
      <c r="F115" s="3" t="s">
        <v>57</v>
      </c>
      <c r="G115" s="7" t="s">
        <v>31</v>
      </c>
      <c r="H115" s="8">
        <f t="shared" si="2"/>
        <v>591</v>
      </c>
      <c r="I115" s="9"/>
    </row>
    <row r="116">
      <c r="A116" s="2" t="s">
        <v>58</v>
      </c>
      <c r="B116" s="2" t="s">
        <v>57</v>
      </c>
      <c r="C116" s="1" t="s">
        <v>32</v>
      </c>
      <c r="D116" s="6">
        <f t="shared" si="1"/>
        <v>55.65439642</v>
      </c>
      <c r="E116" s="1"/>
      <c r="F116" s="3" t="s">
        <v>57</v>
      </c>
      <c r="G116" s="7" t="s">
        <v>32</v>
      </c>
      <c r="H116" s="8">
        <f t="shared" si="2"/>
        <v>201</v>
      </c>
      <c r="I116" s="9"/>
    </row>
    <row r="117">
      <c r="A117" s="2" t="s">
        <v>58</v>
      </c>
      <c r="B117" s="2" t="s">
        <v>57</v>
      </c>
      <c r="C117" s="1" t="s">
        <v>33</v>
      </c>
      <c r="D117" s="6">
        <f t="shared" si="1"/>
        <v>72.89569161</v>
      </c>
      <c r="E117" s="1"/>
      <c r="F117" s="3" t="s">
        <v>57</v>
      </c>
      <c r="G117" s="7" t="s">
        <v>33</v>
      </c>
      <c r="H117" s="8">
        <f t="shared" si="2"/>
        <v>852</v>
      </c>
      <c r="I117" s="9"/>
    </row>
    <row r="118">
      <c r="A118" s="2" t="s">
        <v>58</v>
      </c>
      <c r="B118" s="2" t="s">
        <v>57</v>
      </c>
      <c r="C118" s="1" t="s">
        <v>34</v>
      </c>
      <c r="D118" s="6">
        <f t="shared" si="1"/>
        <v>79.5326213</v>
      </c>
      <c r="E118" s="1"/>
      <c r="F118" s="3" t="s">
        <v>57</v>
      </c>
      <c r="G118" s="7" t="s">
        <v>34</v>
      </c>
      <c r="H118" s="8">
        <f t="shared" si="2"/>
        <v>854</v>
      </c>
      <c r="I118" s="9"/>
    </row>
    <row r="119">
      <c r="A119" s="2" t="s">
        <v>58</v>
      </c>
      <c r="B119" s="2" t="s">
        <v>57</v>
      </c>
      <c r="C119" s="1" t="s">
        <v>35</v>
      </c>
      <c r="D119" s="6">
        <f t="shared" si="1"/>
        <v>47.39751275</v>
      </c>
      <c r="E119" s="1"/>
      <c r="F119" s="3" t="s">
        <v>57</v>
      </c>
      <c r="G119" s="7" t="s">
        <v>35</v>
      </c>
      <c r="H119" s="8">
        <f t="shared" si="2"/>
        <v>843</v>
      </c>
      <c r="I119" s="9"/>
    </row>
    <row r="120">
      <c r="A120" s="2" t="s">
        <v>58</v>
      </c>
      <c r="B120" s="2" t="s">
        <v>57</v>
      </c>
      <c r="C120" s="1" t="s">
        <v>36</v>
      </c>
      <c r="D120" s="6">
        <f t="shared" si="1"/>
        <v>66.04130666</v>
      </c>
      <c r="E120" s="1"/>
      <c r="F120" s="3" t="s">
        <v>57</v>
      </c>
      <c r="G120" s="7" t="s">
        <v>36</v>
      </c>
      <c r="H120" s="8">
        <f t="shared" si="2"/>
        <v>346</v>
      </c>
      <c r="I120" s="9"/>
    </row>
    <row r="121">
      <c r="A121" s="2" t="s">
        <v>58</v>
      </c>
      <c r="B121" s="2" t="s">
        <v>57</v>
      </c>
      <c r="C121" s="1" t="s">
        <v>37</v>
      </c>
      <c r="D121" s="6">
        <f t="shared" si="1"/>
        <v>87.11988912</v>
      </c>
      <c r="E121" s="1"/>
      <c r="F121" s="3" t="s">
        <v>57</v>
      </c>
      <c r="G121" s="7" t="s">
        <v>37</v>
      </c>
      <c r="H121" s="8">
        <f t="shared" si="2"/>
        <v>721</v>
      </c>
      <c r="I121" s="9"/>
    </row>
    <row r="122">
      <c r="A122" s="2" t="s">
        <v>58</v>
      </c>
      <c r="B122" s="2" t="s">
        <v>57</v>
      </c>
      <c r="C122" s="1" t="s">
        <v>38</v>
      </c>
      <c r="D122" s="6">
        <f t="shared" si="1"/>
        <v>36.06283171</v>
      </c>
      <c r="E122" s="1"/>
      <c r="F122" s="3" t="s">
        <v>57</v>
      </c>
      <c r="G122" s="7" t="s">
        <v>38</v>
      </c>
      <c r="H122" s="8">
        <f t="shared" si="2"/>
        <v>835</v>
      </c>
      <c r="I122" s="9"/>
    </row>
    <row r="123">
      <c r="A123" s="2" t="s">
        <v>58</v>
      </c>
      <c r="B123" s="2" t="s">
        <v>57</v>
      </c>
      <c r="C123" s="1" t="s">
        <v>39</v>
      </c>
      <c r="D123" s="6">
        <f t="shared" si="1"/>
        <v>10.35890001</v>
      </c>
      <c r="E123" s="1"/>
      <c r="F123" s="3" t="s">
        <v>57</v>
      </c>
      <c r="G123" s="7" t="s">
        <v>39</v>
      </c>
      <c r="H123" s="8">
        <f t="shared" si="2"/>
        <v>732</v>
      </c>
      <c r="I123" s="9"/>
    </row>
    <row r="124">
      <c r="A124" s="2" t="s">
        <v>58</v>
      </c>
      <c r="B124" s="2" t="s">
        <v>57</v>
      </c>
      <c r="C124" s="1" t="s">
        <v>40</v>
      </c>
      <c r="D124" s="6">
        <f t="shared" si="1"/>
        <v>87.10055465</v>
      </c>
      <c r="E124" s="1"/>
      <c r="F124" s="3" t="s">
        <v>57</v>
      </c>
      <c r="G124" s="7" t="s">
        <v>40</v>
      </c>
      <c r="H124" s="8">
        <f t="shared" si="2"/>
        <v>550</v>
      </c>
      <c r="I124" s="9"/>
    </row>
    <row r="125">
      <c r="A125" s="2" t="s">
        <v>58</v>
      </c>
      <c r="B125" s="2" t="s">
        <v>57</v>
      </c>
      <c r="C125" s="1" t="s">
        <v>41</v>
      </c>
      <c r="D125" s="6">
        <f t="shared" si="1"/>
        <v>12.11543619</v>
      </c>
      <c r="E125" s="1"/>
      <c r="F125" s="3" t="s">
        <v>57</v>
      </c>
      <c r="G125" s="7" t="s">
        <v>41</v>
      </c>
      <c r="H125" s="8">
        <f t="shared" si="2"/>
        <v>177</v>
      </c>
      <c r="I125" s="9"/>
    </row>
    <row r="126">
      <c r="A126" s="2" t="s">
        <v>58</v>
      </c>
      <c r="B126" s="2" t="s">
        <v>57</v>
      </c>
      <c r="C126" s="1" t="s">
        <v>42</v>
      </c>
      <c r="D126" s="6">
        <f t="shared" si="1"/>
        <v>65.080826</v>
      </c>
      <c r="E126" s="1"/>
      <c r="F126" s="3" t="s">
        <v>57</v>
      </c>
      <c r="G126" s="7" t="s">
        <v>42</v>
      </c>
      <c r="H126" s="8">
        <f t="shared" si="2"/>
        <v>450</v>
      </c>
      <c r="I126" s="9"/>
    </row>
    <row r="127">
      <c r="A127" s="2" t="s">
        <v>58</v>
      </c>
      <c r="B127" s="2" t="s">
        <v>57</v>
      </c>
      <c r="C127" s="1" t="s">
        <v>43</v>
      </c>
      <c r="D127" s="6">
        <f t="shared" si="1"/>
        <v>90.45670342</v>
      </c>
      <c r="E127" s="1"/>
      <c r="F127" s="3" t="s">
        <v>57</v>
      </c>
      <c r="G127" s="7" t="s">
        <v>43</v>
      </c>
      <c r="H127" s="8">
        <f t="shared" si="2"/>
        <v>500</v>
      </c>
      <c r="I127" s="9"/>
    </row>
    <row r="128">
      <c r="A128" s="2" t="s">
        <v>58</v>
      </c>
      <c r="B128" s="2" t="s">
        <v>57</v>
      </c>
      <c r="C128" s="1" t="s">
        <v>44</v>
      </c>
      <c r="D128" s="6">
        <f t="shared" si="1"/>
        <v>90.24271658</v>
      </c>
      <c r="E128" s="1"/>
      <c r="F128" s="3" t="s">
        <v>57</v>
      </c>
      <c r="G128" s="7" t="s">
        <v>44</v>
      </c>
      <c r="H128" s="8">
        <f t="shared" si="2"/>
        <v>126</v>
      </c>
      <c r="I128" s="9"/>
    </row>
    <row r="129">
      <c r="A129" s="2" t="s">
        <v>58</v>
      </c>
      <c r="B129" s="2" t="s">
        <v>57</v>
      </c>
      <c r="C129" s="1" t="s">
        <v>45</v>
      </c>
      <c r="D129" s="6">
        <f t="shared" si="1"/>
        <v>51.03664321</v>
      </c>
      <c r="E129" s="1"/>
      <c r="F129" s="3" t="s">
        <v>57</v>
      </c>
      <c r="G129" s="7" t="s">
        <v>45</v>
      </c>
      <c r="H129" s="8">
        <f t="shared" si="2"/>
        <v>665</v>
      </c>
      <c r="I129" s="9"/>
    </row>
    <row r="130">
      <c r="A130" s="2" t="s">
        <v>58</v>
      </c>
      <c r="B130" s="2" t="s">
        <v>57</v>
      </c>
      <c r="C130" s="1" t="s">
        <v>46</v>
      </c>
      <c r="D130" s="6">
        <f t="shared" si="1"/>
        <v>85.88352617</v>
      </c>
      <c r="E130" s="1"/>
      <c r="F130" s="3" t="s">
        <v>57</v>
      </c>
      <c r="G130" s="7" t="s">
        <v>46</v>
      </c>
      <c r="H130" s="8">
        <f t="shared" si="2"/>
        <v>945</v>
      </c>
      <c r="I130" s="9"/>
    </row>
    <row r="131">
      <c r="A131" s="2" t="s">
        <v>58</v>
      </c>
      <c r="B131" s="2" t="s">
        <v>57</v>
      </c>
      <c r="C131" s="1" t="s">
        <v>47</v>
      </c>
      <c r="D131" s="6">
        <f t="shared" si="1"/>
        <v>6.674766552</v>
      </c>
      <c r="E131" s="1"/>
      <c r="F131" s="3" t="s">
        <v>57</v>
      </c>
      <c r="G131" s="7" t="s">
        <v>47</v>
      </c>
      <c r="H131" s="8">
        <f t="shared" si="2"/>
        <v>388</v>
      </c>
      <c r="I131" s="9"/>
    </row>
    <row r="132">
      <c r="A132" s="2" t="s">
        <v>58</v>
      </c>
      <c r="B132" s="2" t="s">
        <v>57</v>
      </c>
      <c r="C132" s="1" t="s">
        <v>48</v>
      </c>
      <c r="D132" s="6">
        <f t="shared" si="1"/>
        <v>97.16543771</v>
      </c>
      <c r="E132" s="1"/>
      <c r="F132" s="3" t="s">
        <v>57</v>
      </c>
      <c r="G132" s="7" t="s">
        <v>48</v>
      </c>
      <c r="H132" s="8">
        <f t="shared" si="2"/>
        <v>645</v>
      </c>
      <c r="I132" s="9"/>
    </row>
    <row r="133">
      <c r="A133" s="2" t="s">
        <v>58</v>
      </c>
      <c r="B133" s="2" t="s">
        <v>57</v>
      </c>
      <c r="C133" s="1" t="s">
        <v>49</v>
      </c>
      <c r="D133" s="6">
        <f t="shared" si="1"/>
        <v>24.22045044</v>
      </c>
      <c r="E133" s="1"/>
      <c r="F133" s="3" t="s">
        <v>57</v>
      </c>
      <c r="G133" s="7" t="s">
        <v>49</v>
      </c>
      <c r="H133" s="8">
        <f t="shared" si="2"/>
        <v>262</v>
      </c>
      <c r="I133" s="9"/>
    </row>
    <row r="134">
      <c r="A134" s="2" t="s">
        <v>58</v>
      </c>
      <c r="B134" s="2" t="s">
        <v>57</v>
      </c>
      <c r="C134" s="1" t="s">
        <v>50</v>
      </c>
      <c r="D134" s="6">
        <f t="shared" si="1"/>
        <v>35.05584048</v>
      </c>
      <c r="E134" s="1"/>
      <c r="F134" s="3" t="s">
        <v>57</v>
      </c>
      <c r="G134" s="7" t="s">
        <v>50</v>
      </c>
      <c r="H134" s="8">
        <f t="shared" si="2"/>
        <v>268</v>
      </c>
      <c r="I134" s="9"/>
    </row>
    <row r="135">
      <c r="A135" s="2" t="s">
        <v>58</v>
      </c>
      <c r="B135" s="2" t="s">
        <v>57</v>
      </c>
      <c r="C135" s="1" t="s">
        <v>51</v>
      </c>
      <c r="D135" s="6">
        <f t="shared" si="1"/>
        <v>37.02509936</v>
      </c>
      <c r="E135" s="1"/>
      <c r="F135" s="3" t="s">
        <v>57</v>
      </c>
      <c r="G135" s="7" t="s">
        <v>51</v>
      </c>
      <c r="H135" s="8">
        <f t="shared" si="2"/>
        <v>774</v>
      </c>
      <c r="I135" s="9"/>
    </row>
    <row r="136">
      <c r="A136" s="2" t="s">
        <v>58</v>
      </c>
      <c r="B136" s="2" t="s">
        <v>57</v>
      </c>
      <c r="C136" s="1" t="s">
        <v>52</v>
      </c>
      <c r="D136" s="6">
        <f t="shared" si="1"/>
        <v>24.58738988</v>
      </c>
      <c r="E136" s="1"/>
      <c r="F136" s="3" t="s">
        <v>57</v>
      </c>
      <c r="G136" s="7" t="s">
        <v>52</v>
      </c>
      <c r="H136" s="8">
        <f t="shared" si="2"/>
        <v>194</v>
      </c>
      <c r="I136" s="9"/>
    </row>
    <row r="137">
      <c r="A137" s="2" t="s">
        <v>58</v>
      </c>
      <c r="B137" s="2" t="s">
        <v>57</v>
      </c>
      <c r="C137" s="1" t="s">
        <v>53</v>
      </c>
      <c r="D137" s="6">
        <f t="shared" si="1"/>
        <v>3.930381697</v>
      </c>
      <c r="E137" s="1"/>
      <c r="F137" s="3" t="s">
        <v>57</v>
      </c>
      <c r="G137" s="7" t="s">
        <v>53</v>
      </c>
      <c r="H137" s="8">
        <f t="shared" si="2"/>
        <v>495</v>
      </c>
      <c r="I137" s="9"/>
    </row>
    <row r="138">
      <c r="A138" s="2" t="s">
        <v>58</v>
      </c>
      <c r="B138" s="2" t="s">
        <v>57</v>
      </c>
      <c r="C138" s="1" t="s">
        <v>54</v>
      </c>
      <c r="D138" s="6">
        <f t="shared" si="1"/>
        <v>27.86270618</v>
      </c>
      <c r="E138" s="1"/>
      <c r="F138" s="3" t="s">
        <v>57</v>
      </c>
      <c r="G138" s="7" t="s">
        <v>54</v>
      </c>
      <c r="H138" s="8">
        <f t="shared" si="2"/>
        <v>285</v>
      </c>
      <c r="I138" s="9"/>
    </row>
    <row r="139">
      <c r="A139" s="2" t="s">
        <v>58</v>
      </c>
      <c r="B139" s="2" t="s">
        <v>57</v>
      </c>
      <c r="C139" s="1" t="s">
        <v>55</v>
      </c>
      <c r="D139" s="6">
        <f t="shared" si="1"/>
        <v>47.04226074</v>
      </c>
      <c r="E139" s="1"/>
      <c r="F139" s="3" t="s">
        <v>57</v>
      </c>
      <c r="G139" s="7" t="s">
        <v>55</v>
      </c>
      <c r="H139" s="8">
        <f t="shared" si="2"/>
        <v>738</v>
      </c>
      <c r="I139" s="9"/>
    </row>
    <row r="140">
      <c r="A140" s="2" t="s">
        <v>60</v>
      </c>
      <c r="B140" s="2" t="s">
        <v>57</v>
      </c>
      <c r="C140" s="1" t="s">
        <v>9</v>
      </c>
      <c r="D140" s="6">
        <f t="shared" si="1"/>
        <v>90.53398249</v>
      </c>
      <c r="E140" s="1"/>
      <c r="F140" s="3" t="s">
        <v>61</v>
      </c>
      <c r="G140" s="7" t="s">
        <v>9</v>
      </c>
      <c r="H140" s="8">
        <f t="shared" si="2"/>
        <v>653</v>
      </c>
      <c r="I140" s="9"/>
    </row>
    <row r="141">
      <c r="A141" s="2" t="s">
        <v>60</v>
      </c>
      <c r="B141" s="2" t="s">
        <v>57</v>
      </c>
      <c r="C141" s="1" t="s">
        <v>11</v>
      </c>
      <c r="D141" s="6">
        <f t="shared" si="1"/>
        <v>84.54523492</v>
      </c>
      <c r="E141" s="1"/>
      <c r="F141" s="3" t="s">
        <v>61</v>
      </c>
      <c r="G141" s="7" t="s">
        <v>11</v>
      </c>
      <c r="H141" s="8">
        <f t="shared" si="2"/>
        <v>766</v>
      </c>
      <c r="I141" s="9"/>
    </row>
    <row r="142">
      <c r="A142" s="2" t="s">
        <v>60</v>
      </c>
      <c r="B142" s="2" t="s">
        <v>57</v>
      </c>
      <c r="C142" s="1" t="s">
        <v>12</v>
      </c>
      <c r="D142" s="6">
        <f t="shared" si="1"/>
        <v>79.86381554</v>
      </c>
      <c r="E142" s="1"/>
      <c r="F142" s="3" t="s">
        <v>61</v>
      </c>
      <c r="G142" s="7" t="s">
        <v>12</v>
      </c>
      <c r="H142" s="8">
        <f t="shared" si="2"/>
        <v>170</v>
      </c>
      <c r="I142" s="9"/>
    </row>
    <row r="143">
      <c r="A143" s="2" t="s">
        <v>60</v>
      </c>
      <c r="B143" s="2" t="s">
        <v>57</v>
      </c>
      <c r="C143" s="1" t="s">
        <v>13</v>
      </c>
      <c r="D143" s="6">
        <f t="shared" si="1"/>
        <v>11.82947222</v>
      </c>
      <c r="E143" s="1"/>
      <c r="F143" s="3" t="s">
        <v>61</v>
      </c>
      <c r="G143" s="7" t="s">
        <v>13</v>
      </c>
      <c r="H143" s="8">
        <f t="shared" si="2"/>
        <v>830</v>
      </c>
      <c r="I143" s="9"/>
    </row>
    <row r="144">
      <c r="A144" s="2" t="s">
        <v>60</v>
      </c>
      <c r="B144" s="2" t="s">
        <v>57</v>
      </c>
      <c r="C144" s="1" t="s">
        <v>14</v>
      </c>
      <c r="D144" s="6">
        <f t="shared" si="1"/>
        <v>35.98649465</v>
      </c>
      <c r="E144" s="1"/>
      <c r="F144" s="3" t="s">
        <v>61</v>
      </c>
      <c r="G144" s="7" t="s">
        <v>14</v>
      </c>
      <c r="H144" s="8">
        <f t="shared" si="2"/>
        <v>614</v>
      </c>
      <c r="I144" s="9"/>
    </row>
    <row r="145">
      <c r="A145" s="2" t="s">
        <v>60</v>
      </c>
      <c r="B145" s="2" t="s">
        <v>57</v>
      </c>
      <c r="C145" s="1" t="s">
        <v>15</v>
      </c>
      <c r="D145" s="6">
        <f t="shared" si="1"/>
        <v>96.22778629</v>
      </c>
      <c r="E145" s="1"/>
      <c r="F145" s="3" t="s">
        <v>61</v>
      </c>
      <c r="G145" s="7" t="s">
        <v>15</v>
      </c>
      <c r="H145" s="8">
        <f t="shared" si="2"/>
        <v>608</v>
      </c>
      <c r="I145" s="9"/>
    </row>
    <row r="146">
      <c r="A146" s="2" t="s">
        <v>60</v>
      </c>
      <c r="B146" s="2" t="s">
        <v>57</v>
      </c>
      <c r="C146" s="1" t="s">
        <v>16</v>
      </c>
      <c r="D146" s="6">
        <f t="shared" si="1"/>
        <v>2.767820497</v>
      </c>
      <c r="E146" s="1"/>
      <c r="F146" s="3" t="s">
        <v>61</v>
      </c>
      <c r="G146" s="7" t="s">
        <v>16</v>
      </c>
      <c r="H146" s="8">
        <f t="shared" si="2"/>
        <v>431</v>
      </c>
      <c r="I146" s="9"/>
    </row>
    <row r="147">
      <c r="A147" s="2" t="s">
        <v>60</v>
      </c>
      <c r="B147" s="2" t="s">
        <v>57</v>
      </c>
      <c r="C147" s="1" t="s">
        <v>17</v>
      </c>
      <c r="D147" s="6">
        <f t="shared" si="1"/>
        <v>86.22495809</v>
      </c>
      <c r="E147" s="1"/>
      <c r="F147" s="3" t="s">
        <v>61</v>
      </c>
      <c r="G147" s="7" t="s">
        <v>17</v>
      </c>
      <c r="H147" s="8">
        <f t="shared" si="2"/>
        <v>124</v>
      </c>
      <c r="I147" s="9"/>
    </row>
    <row r="148">
      <c r="A148" s="2" t="s">
        <v>60</v>
      </c>
      <c r="B148" s="2" t="s">
        <v>57</v>
      </c>
      <c r="C148" s="1" t="s">
        <v>18</v>
      </c>
      <c r="D148" s="6">
        <f t="shared" si="1"/>
        <v>86.89765073</v>
      </c>
      <c r="E148" s="1"/>
      <c r="F148" s="3" t="s">
        <v>61</v>
      </c>
      <c r="G148" s="7" t="s">
        <v>18</v>
      </c>
      <c r="H148" s="8">
        <f t="shared" si="2"/>
        <v>507</v>
      </c>
      <c r="I148" s="9"/>
    </row>
    <row r="149">
      <c r="A149" s="2" t="s">
        <v>60</v>
      </c>
      <c r="B149" s="2" t="s">
        <v>57</v>
      </c>
      <c r="C149" s="1" t="s">
        <v>19</v>
      </c>
      <c r="D149" s="6">
        <f t="shared" si="1"/>
        <v>95.20646001</v>
      </c>
      <c r="E149" s="1"/>
      <c r="F149" s="3" t="s">
        <v>61</v>
      </c>
      <c r="G149" s="7" t="s">
        <v>19</v>
      </c>
      <c r="H149" s="8">
        <f t="shared" si="2"/>
        <v>916</v>
      </c>
      <c r="I149" s="9"/>
    </row>
    <row r="150">
      <c r="A150" s="2" t="s">
        <v>60</v>
      </c>
      <c r="B150" s="2" t="s">
        <v>57</v>
      </c>
      <c r="C150" s="1" t="s">
        <v>20</v>
      </c>
      <c r="D150" s="6">
        <f t="shared" si="1"/>
        <v>73.79658611</v>
      </c>
      <c r="E150" s="1"/>
      <c r="F150" s="3" t="s">
        <v>61</v>
      </c>
      <c r="G150" s="7" t="s">
        <v>20</v>
      </c>
      <c r="H150" s="8">
        <f t="shared" si="2"/>
        <v>168</v>
      </c>
      <c r="I150" s="9"/>
    </row>
    <row r="151">
      <c r="A151" s="2" t="s">
        <v>60</v>
      </c>
      <c r="B151" s="2" t="s">
        <v>57</v>
      </c>
      <c r="C151" s="1" t="s">
        <v>21</v>
      </c>
      <c r="D151" s="6">
        <f t="shared" si="1"/>
        <v>79.31710775</v>
      </c>
      <c r="E151" s="1"/>
      <c r="F151" s="3" t="s">
        <v>61</v>
      </c>
      <c r="G151" s="7" t="s">
        <v>21</v>
      </c>
      <c r="H151" s="8">
        <f t="shared" si="2"/>
        <v>130</v>
      </c>
      <c r="I151" s="9"/>
    </row>
    <row r="152">
      <c r="A152" s="2" t="s">
        <v>60</v>
      </c>
      <c r="B152" s="2" t="s">
        <v>57</v>
      </c>
      <c r="C152" s="1" t="s">
        <v>22</v>
      </c>
      <c r="D152" s="6">
        <f t="shared" si="1"/>
        <v>5.89313738</v>
      </c>
      <c r="E152" s="1"/>
      <c r="F152" s="3" t="s">
        <v>61</v>
      </c>
      <c r="G152" s="7" t="s">
        <v>22</v>
      </c>
      <c r="H152" s="8">
        <f t="shared" si="2"/>
        <v>894</v>
      </c>
      <c r="I152" s="9"/>
    </row>
    <row r="153">
      <c r="A153" s="2" t="s">
        <v>60</v>
      </c>
      <c r="B153" s="2" t="s">
        <v>57</v>
      </c>
      <c r="C153" s="1" t="s">
        <v>23</v>
      </c>
      <c r="D153" s="6">
        <f t="shared" si="1"/>
        <v>67.02550525</v>
      </c>
      <c r="E153" s="1"/>
      <c r="F153" s="3" t="s">
        <v>61</v>
      </c>
      <c r="G153" s="7" t="s">
        <v>23</v>
      </c>
      <c r="H153" s="8">
        <f t="shared" si="2"/>
        <v>125</v>
      </c>
      <c r="I153" s="9"/>
    </row>
    <row r="154">
      <c r="A154" s="2" t="s">
        <v>60</v>
      </c>
      <c r="B154" s="2" t="s">
        <v>57</v>
      </c>
      <c r="C154" s="1" t="s">
        <v>24</v>
      </c>
      <c r="D154" s="6">
        <f t="shared" si="1"/>
        <v>66.20907441</v>
      </c>
      <c r="E154" s="1"/>
      <c r="F154" s="3" t="s">
        <v>61</v>
      </c>
      <c r="G154" s="7" t="s">
        <v>24</v>
      </c>
      <c r="H154" s="8">
        <f t="shared" si="2"/>
        <v>379</v>
      </c>
      <c r="I154" s="9"/>
    </row>
    <row r="155">
      <c r="A155" s="2" t="s">
        <v>60</v>
      </c>
      <c r="B155" s="2" t="s">
        <v>57</v>
      </c>
      <c r="C155" s="1" t="s">
        <v>25</v>
      </c>
      <c r="D155" s="6">
        <f t="shared" si="1"/>
        <v>19.32230858</v>
      </c>
      <c r="E155" s="1"/>
      <c r="F155" s="3" t="s">
        <v>61</v>
      </c>
      <c r="G155" s="7" t="s">
        <v>25</v>
      </c>
      <c r="H155" s="8">
        <f t="shared" si="2"/>
        <v>382</v>
      </c>
      <c r="I155" s="9"/>
    </row>
    <row r="156">
      <c r="A156" s="2" t="s">
        <v>60</v>
      </c>
      <c r="B156" s="2" t="s">
        <v>57</v>
      </c>
      <c r="C156" s="1" t="s">
        <v>26</v>
      </c>
      <c r="D156" s="6">
        <f t="shared" si="1"/>
        <v>60.41986685</v>
      </c>
      <c r="E156" s="1"/>
      <c r="F156" s="3" t="s">
        <v>61</v>
      </c>
      <c r="G156" s="7" t="s">
        <v>26</v>
      </c>
      <c r="H156" s="8">
        <f t="shared" si="2"/>
        <v>990</v>
      </c>
      <c r="I156" s="9"/>
    </row>
    <row r="157">
      <c r="A157" s="2" t="s">
        <v>60</v>
      </c>
      <c r="B157" s="2" t="s">
        <v>57</v>
      </c>
      <c r="C157" s="1" t="s">
        <v>27</v>
      </c>
      <c r="D157" s="6">
        <f t="shared" si="1"/>
        <v>60.46700156</v>
      </c>
      <c r="E157" s="1"/>
      <c r="F157" s="3" t="s">
        <v>61</v>
      </c>
      <c r="G157" s="7" t="s">
        <v>27</v>
      </c>
      <c r="H157" s="8">
        <f t="shared" si="2"/>
        <v>505</v>
      </c>
      <c r="I157" s="9"/>
    </row>
    <row r="158">
      <c r="A158" s="2" t="s">
        <v>60</v>
      </c>
      <c r="B158" s="2" t="s">
        <v>57</v>
      </c>
      <c r="C158" s="1" t="s">
        <v>28</v>
      </c>
      <c r="D158" s="6">
        <f t="shared" si="1"/>
        <v>20.13826944</v>
      </c>
      <c r="E158" s="1"/>
      <c r="F158" s="3" t="s">
        <v>61</v>
      </c>
      <c r="G158" s="7" t="s">
        <v>28</v>
      </c>
      <c r="H158" s="8">
        <f t="shared" si="2"/>
        <v>496</v>
      </c>
      <c r="I158" s="9"/>
    </row>
    <row r="159">
      <c r="A159" s="2" t="s">
        <v>60</v>
      </c>
      <c r="B159" s="2" t="s">
        <v>57</v>
      </c>
      <c r="C159" s="1" t="s">
        <v>29</v>
      </c>
      <c r="D159" s="6">
        <f t="shared" si="1"/>
        <v>52.74936599</v>
      </c>
      <c r="E159" s="1"/>
      <c r="F159" s="3" t="s">
        <v>61</v>
      </c>
      <c r="G159" s="7" t="s">
        <v>29</v>
      </c>
      <c r="H159" s="8">
        <f t="shared" si="2"/>
        <v>679</v>
      </c>
      <c r="I159" s="9"/>
    </row>
    <row r="160">
      <c r="A160" s="2" t="s">
        <v>60</v>
      </c>
      <c r="B160" s="2" t="s">
        <v>57</v>
      </c>
      <c r="C160" s="1" t="s">
        <v>30</v>
      </c>
      <c r="D160" s="6">
        <f t="shared" si="1"/>
        <v>64.66832371</v>
      </c>
      <c r="E160" s="1"/>
      <c r="F160" s="3" t="s">
        <v>61</v>
      </c>
      <c r="G160" s="7" t="s">
        <v>30</v>
      </c>
      <c r="H160" s="8">
        <f t="shared" si="2"/>
        <v>343</v>
      </c>
      <c r="I160" s="9"/>
    </row>
    <row r="161">
      <c r="A161" s="2" t="s">
        <v>60</v>
      </c>
      <c r="B161" s="2" t="s">
        <v>57</v>
      </c>
      <c r="C161" s="1" t="s">
        <v>31</v>
      </c>
      <c r="D161" s="6">
        <f t="shared" si="1"/>
        <v>29.32051027</v>
      </c>
      <c r="E161" s="1"/>
      <c r="F161" s="3" t="s">
        <v>61</v>
      </c>
      <c r="G161" s="7" t="s">
        <v>31</v>
      </c>
      <c r="H161" s="8">
        <f t="shared" si="2"/>
        <v>918</v>
      </c>
      <c r="I161" s="9"/>
    </row>
    <row r="162">
      <c r="A162" s="2" t="s">
        <v>60</v>
      </c>
      <c r="B162" s="2" t="s">
        <v>57</v>
      </c>
      <c r="C162" s="1" t="s">
        <v>32</v>
      </c>
      <c r="D162" s="6">
        <f t="shared" si="1"/>
        <v>27.52350483</v>
      </c>
      <c r="E162" s="1"/>
      <c r="F162" s="3" t="s">
        <v>61</v>
      </c>
      <c r="G162" s="7" t="s">
        <v>32</v>
      </c>
      <c r="H162" s="8">
        <f t="shared" si="2"/>
        <v>237</v>
      </c>
      <c r="I162" s="9"/>
    </row>
    <row r="163">
      <c r="A163" s="2" t="s">
        <v>60</v>
      </c>
      <c r="B163" s="2" t="s">
        <v>57</v>
      </c>
      <c r="C163" s="1" t="s">
        <v>33</v>
      </c>
      <c r="D163" s="6">
        <f t="shared" si="1"/>
        <v>7.809616225</v>
      </c>
      <c r="E163" s="1"/>
      <c r="F163" s="3" t="s">
        <v>61</v>
      </c>
      <c r="G163" s="7" t="s">
        <v>33</v>
      </c>
      <c r="H163" s="8">
        <f t="shared" si="2"/>
        <v>431</v>
      </c>
      <c r="I163" s="9"/>
    </row>
    <row r="164">
      <c r="A164" s="2" t="s">
        <v>60</v>
      </c>
      <c r="B164" s="2" t="s">
        <v>57</v>
      </c>
      <c r="C164" s="1" t="s">
        <v>34</v>
      </c>
      <c r="D164" s="6">
        <f t="shared" si="1"/>
        <v>36.28762187</v>
      </c>
      <c r="E164" s="1"/>
      <c r="F164" s="3" t="s">
        <v>61</v>
      </c>
      <c r="G164" s="7" t="s">
        <v>34</v>
      </c>
      <c r="H164" s="8">
        <f t="shared" si="2"/>
        <v>306</v>
      </c>
      <c r="I164" s="9"/>
    </row>
    <row r="165">
      <c r="A165" s="2" t="s">
        <v>60</v>
      </c>
      <c r="B165" s="2" t="s">
        <v>57</v>
      </c>
      <c r="C165" s="1" t="s">
        <v>35</v>
      </c>
      <c r="D165" s="6">
        <f t="shared" si="1"/>
        <v>96.7740219</v>
      </c>
      <c r="E165" s="1"/>
      <c r="F165" s="3" t="s">
        <v>61</v>
      </c>
      <c r="G165" s="7" t="s">
        <v>35</v>
      </c>
      <c r="H165" s="8">
        <f t="shared" si="2"/>
        <v>920</v>
      </c>
      <c r="I165" s="9"/>
    </row>
    <row r="166">
      <c r="A166" s="2" t="s">
        <v>60</v>
      </c>
      <c r="B166" s="2" t="s">
        <v>57</v>
      </c>
      <c r="C166" s="1" t="s">
        <v>36</v>
      </c>
      <c r="D166" s="6">
        <f t="shared" si="1"/>
        <v>2.674459956</v>
      </c>
      <c r="E166" s="1"/>
      <c r="F166" s="3" t="s">
        <v>61</v>
      </c>
      <c r="G166" s="7" t="s">
        <v>36</v>
      </c>
      <c r="H166" s="8">
        <f t="shared" si="2"/>
        <v>460</v>
      </c>
      <c r="I166" s="9"/>
    </row>
    <row r="167">
      <c r="A167" s="2" t="s">
        <v>60</v>
      </c>
      <c r="B167" s="2" t="s">
        <v>57</v>
      </c>
      <c r="C167" s="1" t="s">
        <v>37</v>
      </c>
      <c r="D167" s="6">
        <f t="shared" si="1"/>
        <v>66.19200301</v>
      </c>
      <c r="E167" s="1"/>
      <c r="F167" s="3" t="s">
        <v>61</v>
      </c>
      <c r="G167" s="7" t="s">
        <v>37</v>
      </c>
      <c r="H167" s="8">
        <f t="shared" si="2"/>
        <v>917</v>
      </c>
      <c r="I167" s="9"/>
    </row>
    <row r="168">
      <c r="A168" s="2" t="s">
        <v>60</v>
      </c>
      <c r="B168" s="2" t="s">
        <v>57</v>
      </c>
      <c r="C168" s="1" t="s">
        <v>38</v>
      </c>
      <c r="D168" s="6">
        <f t="shared" si="1"/>
        <v>45.72837746</v>
      </c>
      <c r="E168" s="1"/>
      <c r="F168" s="3" t="s">
        <v>61</v>
      </c>
      <c r="G168" s="7" t="s">
        <v>38</v>
      </c>
      <c r="H168" s="8">
        <f t="shared" si="2"/>
        <v>632</v>
      </c>
      <c r="I168" s="9"/>
    </row>
    <row r="169">
      <c r="A169" s="2" t="s">
        <v>60</v>
      </c>
      <c r="B169" s="2" t="s">
        <v>57</v>
      </c>
      <c r="C169" s="1" t="s">
        <v>39</v>
      </c>
      <c r="D169" s="6">
        <f t="shared" si="1"/>
        <v>72.92232521</v>
      </c>
      <c r="E169" s="1"/>
      <c r="F169" s="3" t="s">
        <v>61</v>
      </c>
      <c r="G169" s="7" t="s">
        <v>39</v>
      </c>
      <c r="H169" s="8">
        <f t="shared" si="2"/>
        <v>983</v>
      </c>
      <c r="I169" s="9"/>
    </row>
    <row r="170">
      <c r="A170" s="2" t="s">
        <v>60</v>
      </c>
      <c r="B170" s="2" t="s">
        <v>57</v>
      </c>
      <c r="C170" s="1" t="s">
        <v>40</v>
      </c>
      <c r="D170" s="6">
        <f t="shared" si="1"/>
        <v>10.88194995</v>
      </c>
      <c r="E170" s="1"/>
      <c r="F170" s="3" t="s">
        <v>61</v>
      </c>
      <c r="G170" s="7" t="s">
        <v>40</v>
      </c>
      <c r="H170" s="8">
        <f t="shared" si="2"/>
        <v>973</v>
      </c>
      <c r="I170" s="9"/>
    </row>
    <row r="171">
      <c r="A171" s="2" t="s">
        <v>60</v>
      </c>
      <c r="B171" s="2" t="s">
        <v>57</v>
      </c>
      <c r="C171" s="1" t="s">
        <v>41</v>
      </c>
      <c r="D171" s="6">
        <f t="shared" si="1"/>
        <v>29.60755788</v>
      </c>
      <c r="E171" s="1"/>
      <c r="F171" s="3" t="s">
        <v>61</v>
      </c>
      <c r="G171" s="7" t="s">
        <v>41</v>
      </c>
      <c r="H171" s="8">
        <f t="shared" si="2"/>
        <v>345</v>
      </c>
      <c r="I171" s="9"/>
    </row>
    <row r="172">
      <c r="A172" s="2" t="s">
        <v>60</v>
      </c>
      <c r="B172" s="2" t="s">
        <v>57</v>
      </c>
      <c r="C172" s="1" t="s">
        <v>42</v>
      </c>
      <c r="D172" s="6">
        <f t="shared" si="1"/>
        <v>25.98988783</v>
      </c>
      <c r="E172" s="1"/>
      <c r="F172" s="3" t="s">
        <v>61</v>
      </c>
      <c r="G172" s="7" t="s">
        <v>42</v>
      </c>
      <c r="H172" s="8">
        <f t="shared" si="2"/>
        <v>937</v>
      </c>
      <c r="I172" s="9"/>
    </row>
    <row r="173">
      <c r="A173" s="2" t="s">
        <v>60</v>
      </c>
      <c r="B173" s="2" t="s">
        <v>57</v>
      </c>
      <c r="C173" s="1" t="s">
        <v>43</v>
      </c>
      <c r="D173" s="6">
        <f t="shared" si="1"/>
        <v>49.73675655</v>
      </c>
      <c r="E173" s="1"/>
      <c r="F173" s="3" t="s">
        <v>61</v>
      </c>
      <c r="G173" s="7" t="s">
        <v>43</v>
      </c>
      <c r="H173" s="8">
        <f t="shared" si="2"/>
        <v>198</v>
      </c>
      <c r="I173" s="9"/>
    </row>
    <row r="174">
      <c r="A174" s="2" t="s">
        <v>60</v>
      </c>
      <c r="B174" s="2" t="s">
        <v>57</v>
      </c>
      <c r="C174" s="1" t="s">
        <v>44</v>
      </c>
      <c r="D174" s="6">
        <f t="shared" si="1"/>
        <v>31.49462751</v>
      </c>
      <c r="E174" s="1"/>
      <c r="F174" s="3" t="s">
        <v>61</v>
      </c>
      <c r="G174" s="7" t="s">
        <v>44</v>
      </c>
      <c r="H174" s="8">
        <f t="shared" si="2"/>
        <v>118</v>
      </c>
      <c r="I174" s="9"/>
    </row>
    <row r="175">
      <c r="A175" s="2" t="s">
        <v>60</v>
      </c>
      <c r="B175" s="2" t="s">
        <v>57</v>
      </c>
      <c r="C175" s="1" t="s">
        <v>45</v>
      </c>
      <c r="D175" s="6">
        <f t="shared" si="1"/>
        <v>37.91780183</v>
      </c>
      <c r="E175" s="1"/>
      <c r="F175" s="3" t="s">
        <v>61</v>
      </c>
      <c r="G175" s="7" t="s">
        <v>45</v>
      </c>
      <c r="H175" s="8">
        <f t="shared" si="2"/>
        <v>976</v>
      </c>
      <c r="I175" s="9"/>
    </row>
    <row r="176">
      <c r="A176" s="2" t="s">
        <v>60</v>
      </c>
      <c r="B176" s="2" t="s">
        <v>57</v>
      </c>
      <c r="C176" s="1" t="s">
        <v>46</v>
      </c>
      <c r="D176" s="6">
        <f t="shared" si="1"/>
        <v>53.61450041</v>
      </c>
      <c r="E176" s="1"/>
      <c r="F176" s="3" t="s">
        <v>61</v>
      </c>
      <c r="G176" s="7" t="s">
        <v>46</v>
      </c>
      <c r="H176" s="8">
        <f t="shared" si="2"/>
        <v>227</v>
      </c>
      <c r="I176" s="9"/>
    </row>
    <row r="177">
      <c r="A177" s="2" t="s">
        <v>60</v>
      </c>
      <c r="B177" s="2" t="s">
        <v>57</v>
      </c>
      <c r="C177" s="1" t="s">
        <v>47</v>
      </c>
      <c r="D177" s="6">
        <f t="shared" si="1"/>
        <v>69.81277627</v>
      </c>
      <c r="E177" s="1"/>
      <c r="F177" s="3" t="s">
        <v>61</v>
      </c>
      <c r="G177" s="7" t="s">
        <v>47</v>
      </c>
      <c r="H177" s="8">
        <f t="shared" si="2"/>
        <v>101</v>
      </c>
      <c r="I177" s="9"/>
    </row>
    <row r="178">
      <c r="A178" s="2" t="s">
        <v>60</v>
      </c>
      <c r="B178" s="2" t="s">
        <v>57</v>
      </c>
      <c r="C178" s="1" t="s">
        <v>48</v>
      </c>
      <c r="D178" s="6">
        <f t="shared" si="1"/>
        <v>39.00952853</v>
      </c>
      <c r="E178" s="1"/>
      <c r="F178" s="3" t="s">
        <v>61</v>
      </c>
      <c r="G178" s="7" t="s">
        <v>48</v>
      </c>
      <c r="H178" s="8">
        <f t="shared" si="2"/>
        <v>764</v>
      </c>
      <c r="I178" s="9"/>
    </row>
    <row r="179">
      <c r="A179" s="2" t="s">
        <v>60</v>
      </c>
      <c r="B179" s="2" t="s">
        <v>57</v>
      </c>
      <c r="C179" s="1" t="s">
        <v>49</v>
      </c>
      <c r="D179" s="6">
        <f t="shared" si="1"/>
        <v>94.19687618</v>
      </c>
      <c r="E179" s="1"/>
      <c r="F179" s="3" t="s">
        <v>61</v>
      </c>
      <c r="G179" s="7" t="s">
        <v>49</v>
      </c>
      <c r="H179" s="8">
        <f t="shared" si="2"/>
        <v>635</v>
      </c>
      <c r="I179" s="9"/>
    </row>
    <row r="180">
      <c r="A180" s="2" t="s">
        <v>60</v>
      </c>
      <c r="B180" s="2" t="s">
        <v>57</v>
      </c>
      <c r="C180" s="1" t="s">
        <v>50</v>
      </c>
      <c r="D180" s="6">
        <f t="shared" si="1"/>
        <v>7.963476904</v>
      </c>
      <c r="E180" s="1"/>
      <c r="F180" s="3" t="s">
        <v>61</v>
      </c>
      <c r="G180" s="7" t="s">
        <v>50</v>
      </c>
      <c r="H180" s="8">
        <f t="shared" si="2"/>
        <v>399</v>
      </c>
      <c r="I180" s="9"/>
    </row>
    <row r="181">
      <c r="A181" s="2" t="s">
        <v>60</v>
      </c>
      <c r="B181" s="2" t="s">
        <v>57</v>
      </c>
      <c r="C181" s="1" t="s">
        <v>51</v>
      </c>
      <c r="D181" s="6">
        <f t="shared" si="1"/>
        <v>15.3096286</v>
      </c>
      <c r="E181" s="1"/>
      <c r="F181" s="3" t="s">
        <v>61</v>
      </c>
      <c r="G181" s="7" t="s">
        <v>51</v>
      </c>
      <c r="H181" s="8">
        <f t="shared" si="2"/>
        <v>676</v>
      </c>
      <c r="I181" s="9"/>
    </row>
    <row r="182">
      <c r="A182" s="2" t="s">
        <v>60</v>
      </c>
      <c r="B182" s="2" t="s">
        <v>57</v>
      </c>
      <c r="C182" s="1" t="s">
        <v>52</v>
      </c>
      <c r="D182" s="6">
        <f t="shared" si="1"/>
        <v>95.97835892</v>
      </c>
      <c r="E182" s="1"/>
      <c r="F182" s="3" t="s">
        <v>61</v>
      </c>
      <c r="G182" s="7" t="s">
        <v>52</v>
      </c>
      <c r="H182" s="8">
        <f t="shared" si="2"/>
        <v>957</v>
      </c>
      <c r="I182" s="9"/>
    </row>
    <row r="183">
      <c r="A183" s="2" t="s">
        <v>60</v>
      </c>
      <c r="B183" s="2" t="s">
        <v>57</v>
      </c>
      <c r="C183" s="1" t="s">
        <v>53</v>
      </c>
      <c r="D183" s="6">
        <f t="shared" si="1"/>
        <v>78.73721541</v>
      </c>
      <c r="E183" s="1"/>
      <c r="F183" s="3" t="s">
        <v>61</v>
      </c>
      <c r="G183" s="7" t="s">
        <v>53</v>
      </c>
      <c r="H183" s="8">
        <f t="shared" si="2"/>
        <v>548</v>
      </c>
      <c r="I183" s="9"/>
    </row>
    <row r="184">
      <c r="A184" s="2" t="s">
        <v>60</v>
      </c>
      <c r="B184" s="2" t="s">
        <v>57</v>
      </c>
      <c r="C184" s="1" t="s">
        <v>54</v>
      </c>
      <c r="D184" s="6">
        <f t="shared" si="1"/>
        <v>65.1250708</v>
      </c>
      <c r="E184" s="1"/>
      <c r="F184" s="3" t="s">
        <v>61</v>
      </c>
      <c r="G184" s="7" t="s">
        <v>54</v>
      </c>
      <c r="H184" s="8">
        <f t="shared" si="2"/>
        <v>365</v>
      </c>
      <c r="I184" s="9"/>
    </row>
    <row r="185">
      <c r="A185" s="2" t="s">
        <v>60</v>
      </c>
      <c r="B185" s="2" t="s">
        <v>57</v>
      </c>
      <c r="C185" s="1" t="s">
        <v>55</v>
      </c>
      <c r="D185" s="6">
        <f t="shared" si="1"/>
        <v>91.71886697</v>
      </c>
      <c r="E185" s="1"/>
      <c r="F185" s="3" t="s">
        <v>61</v>
      </c>
      <c r="G185" s="7" t="s">
        <v>55</v>
      </c>
      <c r="H185" s="8">
        <f t="shared" si="2"/>
        <v>432</v>
      </c>
      <c r="I185" s="9"/>
    </row>
    <row r="186">
      <c r="A186" s="2" t="s">
        <v>62</v>
      </c>
      <c r="B186" s="2" t="s">
        <v>10</v>
      </c>
      <c r="C186" s="1" t="s">
        <v>9</v>
      </c>
      <c r="D186" s="6">
        <f t="shared" si="1"/>
        <v>64.91030722</v>
      </c>
      <c r="E186" s="1"/>
      <c r="F186" s="3" t="s">
        <v>63</v>
      </c>
      <c r="G186" s="7" t="s">
        <v>9</v>
      </c>
      <c r="H186" s="8">
        <f t="shared" si="2"/>
        <v>458</v>
      </c>
      <c r="I186" s="9"/>
    </row>
    <row r="187">
      <c r="A187" s="2" t="s">
        <v>62</v>
      </c>
      <c r="B187" s="2" t="s">
        <v>10</v>
      </c>
      <c r="C187" s="1" t="s">
        <v>11</v>
      </c>
      <c r="D187" s="6">
        <f t="shared" si="1"/>
        <v>88.79386125</v>
      </c>
      <c r="E187" s="1"/>
      <c r="F187" s="3" t="s">
        <v>63</v>
      </c>
      <c r="G187" s="7" t="s">
        <v>11</v>
      </c>
      <c r="H187" s="8">
        <f t="shared" si="2"/>
        <v>589</v>
      </c>
      <c r="I187" s="9"/>
    </row>
    <row r="188">
      <c r="A188" s="2" t="s">
        <v>62</v>
      </c>
      <c r="B188" s="2" t="s">
        <v>10</v>
      </c>
      <c r="C188" s="1" t="s">
        <v>12</v>
      </c>
      <c r="D188" s="6">
        <f t="shared" si="1"/>
        <v>85.24692633</v>
      </c>
      <c r="E188" s="1"/>
      <c r="F188" s="3" t="s">
        <v>63</v>
      </c>
      <c r="G188" s="7" t="s">
        <v>12</v>
      </c>
      <c r="H188" s="8">
        <f t="shared" si="2"/>
        <v>975</v>
      </c>
      <c r="I188" s="9"/>
    </row>
    <row r="189">
      <c r="A189" s="2" t="s">
        <v>62</v>
      </c>
      <c r="B189" s="2" t="s">
        <v>10</v>
      </c>
      <c r="C189" s="1" t="s">
        <v>13</v>
      </c>
      <c r="D189" s="6">
        <f t="shared" si="1"/>
        <v>87.44629399</v>
      </c>
      <c r="E189" s="1"/>
      <c r="F189" s="3" t="s">
        <v>63</v>
      </c>
      <c r="G189" s="7" t="s">
        <v>13</v>
      </c>
      <c r="H189" s="8">
        <f t="shared" si="2"/>
        <v>261</v>
      </c>
      <c r="I189" s="9"/>
    </row>
    <row r="190">
      <c r="A190" s="2" t="s">
        <v>62</v>
      </c>
      <c r="B190" s="2" t="s">
        <v>10</v>
      </c>
      <c r="C190" s="1" t="s">
        <v>14</v>
      </c>
      <c r="D190" s="6">
        <f t="shared" si="1"/>
        <v>62.85606689</v>
      </c>
      <c r="E190" s="1"/>
      <c r="F190" s="3" t="s">
        <v>63</v>
      </c>
      <c r="G190" s="7" t="s">
        <v>14</v>
      </c>
      <c r="H190" s="8">
        <f t="shared" si="2"/>
        <v>181</v>
      </c>
      <c r="I190" s="9"/>
    </row>
    <row r="191">
      <c r="A191" s="2" t="s">
        <v>62</v>
      </c>
      <c r="B191" s="2" t="s">
        <v>10</v>
      </c>
      <c r="C191" s="1" t="s">
        <v>15</v>
      </c>
      <c r="D191" s="6">
        <f t="shared" si="1"/>
        <v>23.77259559</v>
      </c>
      <c r="E191" s="1"/>
      <c r="F191" s="3" t="s">
        <v>63</v>
      </c>
      <c r="G191" s="7" t="s">
        <v>15</v>
      </c>
      <c r="H191" s="8">
        <f t="shared" si="2"/>
        <v>527</v>
      </c>
      <c r="I191" s="9"/>
    </row>
    <row r="192">
      <c r="A192" s="2" t="s">
        <v>62</v>
      </c>
      <c r="B192" s="2" t="s">
        <v>10</v>
      </c>
      <c r="C192" s="1" t="s">
        <v>16</v>
      </c>
      <c r="D192" s="6">
        <f t="shared" si="1"/>
        <v>7.651305843</v>
      </c>
      <c r="E192" s="1"/>
      <c r="F192" s="3" t="s">
        <v>63</v>
      </c>
      <c r="G192" s="7" t="s">
        <v>16</v>
      </c>
      <c r="H192" s="8">
        <f t="shared" si="2"/>
        <v>110</v>
      </c>
      <c r="I192" s="9"/>
    </row>
    <row r="193">
      <c r="A193" s="2" t="s">
        <v>62</v>
      </c>
      <c r="B193" s="2" t="s">
        <v>10</v>
      </c>
      <c r="C193" s="1" t="s">
        <v>17</v>
      </c>
      <c r="D193" s="6">
        <f t="shared" si="1"/>
        <v>74.66442092</v>
      </c>
      <c r="E193" s="1"/>
      <c r="F193" s="3" t="s">
        <v>63</v>
      </c>
      <c r="G193" s="7" t="s">
        <v>17</v>
      </c>
      <c r="H193" s="8">
        <f t="shared" si="2"/>
        <v>196</v>
      </c>
      <c r="I193" s="9"/>
    </row>
    <row r="194">
      <c r="A194" s="2" t="s">
        <v>62</v>
      </c>
      <c r="B194" s="2" t="s">
        <v>10</v>
      </c>
      <c r="C194" s="1" t="s">
        <v>18</v>
      </c>
      <c r="D194" s="6">
        <f t="shared" si="1"/>
        <v>1.986695622</v>
      </c>
      <c r="E194" s="1"/>
      <c r="F194" s="3" t="s">
        <v>63</v>
      </c>
      <c r="G194" s="7" t="s">
        <v>18</v>
      </c>
      <c r="H194" s="8">
        <f t="shared" si="2"/>
        <v>248</v>
      </c>
      <c r="I194" s="9"/>
    </row>
    <row r="195">
      <c r="A195" s="2" t="s">
        <v>62</v>
      </c>
      <c r="B195" s="2" t="s">
        <v>10</v>
      </c>
      <c r="C195" s="1" t="s">
        <v>19</v>
      </c>
      <c r="D195" s="6">
        <f t="shared" si="1"/>
        <v>46.60224044</v>
      </c>
      <c r="E195" s="1"/>
      <c r="F195" s="3" t="s">
        <v>63</v>
      </c>
      <c r="G195" s="7" t="s">
        <v>19</v>
      </c>
      <c r="H195" s="8">
        <f t="shared" si="2"/>
        <v>666</v>
      </c>
      <c r="I195" s="9"/>
    </row>
    <row r="196">
      <c r="A196" s="2" t="s">
        <v>62</v>
      </c>
      <c r="B196" s="2" t="s">
        <v>10</v>
      </c>
      <c r="C196" s="1" t="s">
        <v>20</v>
      </c>
      <c r="D196" s="6">
        <f t="shared" si="1"/>
        <v>76.78309922</v>
      </c>
      <c r="E196" s="1"/>
      <c r="F196" s="3" t="s">
        <v>63</v>
      </c>
      <c r="G196" s="7" t="s">
        <v>20</v>
      </c>
      <c r="H196" s="8">
        <f t="shared" si="2"/>
        <v>748</v>
      </c>
      <c r="I196" s="9"/>
    </row>
    <row r="197">
      <c r="A197" s="2" t="s">
        <v>62</v>
      </c>
      <c r="B197" s="2" t="s">
        <v>10</v>
      </c>
      <c r="C197" s="1" t="s">
        <v>21</v>
      </c>
      <c r="D197" s="6">
        <f t="shared" si="1"/>
        <v>79.49028648</v>
      </c>
      <c r="E197" s="1"/>
      <c r="F197" s="3" t="s">
        <v>63</v>
      </c>
      <c r="G197" s="7" t="s">
        <v>21</v>
      </c>
      <c r="H197" s="8">
        <f t="shared" si="2"/>
        <v>743</v>
      </c>
      <c r="I197" s="9"/>
    </row>
    <row r="198">
      <c r="A198" s="2" t="s">
        <v>62</v>
      </c>
      <c r="B198" s="2" t="s">
        <v>10</v>
      </c>
      <c r="C198" s="1" t="s">
        <v>22</v>
      </c>
      <c r="D198" s="6">
        <f t="shared" si="1"/>
        <v>82.23476824</v>
      </c>
      <c r="E198" s="1"/>
      <c r="F198" s="3" t="s">
        <v>63</v>
      </c>
      <c r="G198" s="7" t="s">
        <v>22</v>
      </c>
      <c r="H198" s="8">
        <f t="shared" si="2"/>
        <v>443</v>
      </c>
      <c r="I198" s="9"/>
    </row>
    <row r="199">
      <c r="A199" s="2" t="s">
        <v>62</v>
      </c>
      <c r="B199" s="2" t="s">
        <v>10</v>
      </c>
      <c r="C199" s="1" t="s">
        <v>23</v>
      </c>
      <c r="D199" s="6">
        <f t="shared" si="1"/>
        <v>91.19166385</v>
      </c>
      <c r="E199" s="1"/>
      <c r="F199" s="3" t="s">
        <v>63</v>
      </c>
      <c r="G199" s="7" t="s">
        <v>23</v>
      </c>
      <c r="H199" s="8">
        <f t="shared" si="2"/>
        <v>923</v>
      </c>
      <c r="I199" s="9"/>
    </row>
    <row r="200">
      <c r="A200" s="2" t="s">
        <v>62</v>
      </c>
      <c r="B200" s="2" t="s">
        <v>10</v>
      </c>
      <c r="C200" s="1" t="s">
        <v>24</v>
      </c>
      <c r="D200" s="6">
        <f t="shared" si="1"/>
        <v>83.85692398</v>
      </c>
      <c r="E200" s="1"/>
      <c r="F200" s="3" t="s">
        <v>63</v>
      </c>
      <c r="G200" s="7" t="s">
        <v>24</v>
      </c>
      <c r="H200" s="8">
        <f t="shared" si="2"/>
        <v>593</v>
      </c>
      <c r="I200" s="9"/>
    </row>
    <row r="201">
      <c r="A201" s="2" t="s">
        <v>62</v>
      </c>
      <c r="B201" s="2" t="s">
        <v>10</v>
      </c>
      <c r="C201" s="1" t="s">
        <v>25</v>
      </c>
      <c r="D201" s="6">
        <f t="shared" si="1"/>
        <v>90.26610542</v>
      </c>
      <c r="E201" s="1"/>
      <c r="F201" s="3" t="s">
        <v>63</v>
      </c>
      <c r="G201" s="7" t="s">
        <v>25</v>
      </c>
      <c r="H201" s="8">
        <f t="shared" si="2"/>
        <v>478</v>
      </c>
      <c r="I201" s="9"/>
    </row>
    <row r="202">
      <c r="A202" s="2" t="s">
        <v>62</v>
      </c>
      <c r="B202" s="2" t="s">
        <v>10</v>
      </c>
      <c r="C202" s="1" t="s">
        <v>26</v>
      </c>
      <c r="D202" s="6">
        <f t="shared" si="1"/>
        <v>27.94428092</v>
      </c>
      <c r="E202" s="1"/>
      <c r="F202" s="3" t="s">
        <v>63</v>
      </c>
      <c r="G202" s="7" t="s">
        <v>26</v>
      </c>
      <c r="H202" s="8">
        <f t="shared" si="2"/>
        <v>512</v>
      </c>
      <c r="I202" s="9"/>
    </row>
    <row r="203">
      <c r="A203" s="2" t="s">
        <v>62</v>
      </c>
      <c r="B203" s="2" t="s">
        <v>10</v>
      </c>
      <c r="C203" s="1" t="s">
        <v>27</v>
      </c>
      <c r="D203" s="6">
        <f t="shared" si="1"/>
        <v>53.15712115</v>
      </c>
      <c r="E203" s="1"/>
      <c r="F203" s="3" t="s">
        <v>63</v>
      </c>
      <c r="G203" s="7" t="s">
        <v>27</v>
      </c>
      <c r="H203" s="8">
        <f t="shared" si="2"/>
        <v>638</v>
      </c>
      <c r="I203" s="9"/>
    </row>
    <row r="204">
      <c r="A204" s="2" t="s">
        <v>62</v>
      </c>
      <c r="B204" s="2" t="s">
        <v>10</v>
      </c>
      <c r="C204" s="1" t="s">
        <v>28</v>
      </c>
      <c r="D204" s="6">
        <f t="shared" si="1"/>
        <v>24.01107126</v>
      </c>
      <c r="E204" s="1"/>
      <c r="F204" s="3" t="s">
        <v>63</v>
      </c>
      <c r="G204" s="7" t="s">
        <v>28</v>
      </c>
      <c r="H204" s="8">
        <f t="shared" si="2"/>
        <v>576</v>
      </c>
      <c r="I204" s="9"/>
    </row>
    <row r="205">
      <c r="A205" s="2" t="s">
        <v>62</v>
      </c>
      <c r="B205" s="2" t="s">
        <v>10</v>
      </c>
      <c r="C205" s="1" t="s">
        <v>29</v>
      </c>
      <c r="D205" s="6">
        <f t="shared" si="1"/>
        <v>91.56783198</v>
      </c>
      <c r="E205" s="1"/>
      <c r="F205" s="3" t="s">
        <v>63</v>
      </c>
      <c r="G205" s="7" t="s">
        <v>29</v>
      </c>
      <c r="H205" s="8">
        <f t="shared" si="2"/>
        <v>135</v>
      </c>
      <c r="I205" s="9"/>
    </row>
    <row r="206">
      <c r="A206" s="2" t="s">
        <v>62</v>
      </c>
      <c r="B206" s="2" t="s">
        <v>10</v>
      </c>
      <c r="C206" s="1" t="s">
        <v>30</v>
      </c>
      <c r="D206" s="6">
        <f t="shared" si="1"/>
        <v>89.47959782</v>
      </c>
      <c r="E206" s="1"/>
      <c r="F206" s="3" t="s">
        <v>63</v>
      </c>
      <c r="G206" s="7" t="s">
        <v>30</v>
      </c>
      <c r="H206" s="8">
        <f t="shared" si="2"/>
        <v>353</v>
      </c>
      <c r="I206" s="9"/>
    </row>
    <row r="207">
      <c r="A207" s="2" t="s">
        <v>62</v>
      </c>
      <c r="B207" s="2" t="s">
        <v>10</v>
      </c>
      <c r="C207" s="1" t="s">
        <v>31</v>
      </c>
      <c r="D207" s="6">
        <f t="shared" si="1"/>
        <v>96.41581632</v>
      </c>
      <c r="E207" s="1"/>
      <c r="F207" s="3" t="s">
        <v>63</v>
      </c>
      <c r="G207" s="7" t="s">
        <v>31</v>
      </c>
      <c r="H207" s="8">
        <f t="shared" si="2"/>
        <v>365</v>
      </c>
      <c r="I207" s="9"/>
    </row>
    <row r="208">
      <c r="A208" s="2" t="s">
        <v>62</v>
      </c>
      <c r="B208" s="2" t="s">
        <v>10</v>
      </c>
      <c r="C208" s="1" t="s">
        <v>32</v>
      </c>
      <c r="D208" s="6">
        <f t="shared" si="1"/>
        <v>36.84243161</v>
      </c>
      <c r="E208" s="1"/>
      <c r="F208" s="3" t="s">
        <v>63</v>
      </c>
      <c r="G208" s="7" t="s">
        <v>32</v>
      </c>
      <c r="H208" s="8">
        <f t="shared" si="2"/>
        <v>914</v>
      </c>
      <c r="I208" s="9"/>
    </row>
    <row r="209">
      <c r="A209" s="2" t="s">
        <v>62</v>
      </c>
      <c r="B209" s="2" t="s">
        <v>10</v>
      </c>
      <c r="C209" s="1" t="s">
        <v>33</v>
      </c>
      <c r="D209" s="6">
        <f t="shared" si="1"/>
        <v>8.539466233</v>
      </c>
      <c r="E209" s="1"/>
      <c r="F209" s="3" t="s">
        <v>63</v>
      </c>
      <c r="G209" s="7" t="s">
        <v>33</v>
      </c>
      <c r="H209" s="8">
        <f t="shared" si="2"/>
        <v>357</v>
      </c>
      <c r="I209" s="9"/>
    </row>
    <row r="210">
      <c r="A210" s="2" t="s">
        <v>62</v>
      </c>
      <c r="B210" s="2" t="s">
        <v>10</v>
      </c>
      <c r="C210" s="1" t="s">
        <v>34</v>
      </c>
      <c r="D210" s="6">
        <f t="shared" si="1"/>
        <v>62.8726681</v>
      </c>
      <c r="E210" s="1"/>
      <c r="F210" s="3" t="s">
        <v>63</v>
      </c>
      <c r="G210" s="7" t="s">
        <v>34</v>
      </c>
      <c r="H210" s="8">
        <f t="shared" si="2"/>
        <v>175</v>
      </c>
      <c r="I210" s="9"/>
    </row>
    <row r="211">
      <c r="A211" s="2" t="s">
        <v>62</v>
      </c>
      <c r="B211" s="2" t="s">
        <v>10</v>
      </c>
      <c r="C211" s="1" t="s">
        <v>35</v>
      </c>
      <c r="D211" s="6">
        <f t="shared" si="1"/>
        <v>31.77659198</v>
      </c>
      <c r="E211" s="1"/>
      <c r="F211" s="3" t="s">
        <v>63</v>
      </c>
      <c r="G211" s="7" t="s">
        <v>35</v>
      </c>
      <c r="H211" s="8">
        <f t="shared" si="2"/>
        <v>720</v>
      </c>
      <c r="I211" s="9"/>
    </row>
    <row r="212">
      <c r="A212" s="2" t="s">
        <v>62</v>
      </c>
      <c r="B212" s="2" t="s">
        <v>10</v>
      </c>
      <c r="C212" s="1" t="s">
        <v>36</v>
      </c>
      <c r="D212" s="6">
        <f t="shared" si="1"/>
        <v>19.38795673</v>
      </c>
      <c r="E212" s="1"/>
      <c r="F212" s="3" t="s">
        <v>63</v>
      </c>
      <c r="G212" s="7" t="s">
        <v>36</v>
      </c>
      <c r="H212" s="8">
        <f t="shared" si="2"/>
        <v>613</v>
      </c>
      <c r="I212" s="9"/>
    </row>
    <row r="213">
      <c r="A213" s="2" t="s">
        <v>62</v>
      </c>
      <c r="B213" s="2" t="s">
        <v>10</v>
      </c>
      <c r="C213" s="1" t="s">
        <v>37</v>
      </c>
      <c r="D213" s="6">
        <f t="shared" si="1"/>
        <v>21.24849594</v>
      </c>
      <c r="E213" s="1"/>
      <c r="F213" s="3" t="s">
        <v>63</v>
      </c>
      <c r="G213" s="7" t="s">
        <v>37</v>
      </c>
      <c r="H213" s="8">
        <f t="shared" si="2"/>
        <v>206</v>
      </c>
      <c r="I213" s="9"/>
    </row>
    <row r="214">
      <c r="A214" s="2" t="s">
        <v>62</v>
      </c>
      <c r="B214" s="2" t="s">
        <v>10</v>
      </c>
      <c r="C214" s="1" t="s">
        <v>38</v>
      </c>
      <c r="D214" s="6">
        <f t="shared" si="1"/>
        <v>15.84165196</v>
      </c>
      <c r="E214" s="1"/>
      <c r="F214" s="3" t="s">
        <v>63</v>
      </c>
      <c r="G214" s="7" t="s">
        <v>38</v>
      </c>
      <c r="H214" s="8">
        <f t="shared" si="2"/>
        <v>668</v>
      </c>
      <c r="I214" s="9"/>
    </row>
    <row r="215">
      <c r="A215" s="2" t="s">
        <v>62</v>
      </c>
      <c r="B215" s="2" t="s">
        <v>10</v>
      </c>
      <c r="C215" s="1" t="s">
        <v>39</v>
      </c>
      <c r="D215" s="6">
        <f t="shared" si="1"/>
        <v>75.31893626</v>
      </c>
      <c r="E215" s="1"/>
      <c r="F215" s="3" t="s">
        <v>63</v>
      </c>
      <c r="G215" s="7" t="s">
        <v>39</v>
      </c>
      <c r="H215" s="8">
        <f t="shared" si="2"/>
        <v>952</v>
      </c>
      <c r="I215" s="9"/>
    </row>
    <row r="216">
      <c r="A216" s="2" t="s">
        <v>62</v>
      </c>
      <c r="B216" s="2" t="s">
        <v>10</v>
      </c>
      <c r="C216" s="1" t="s">
        <v>40</v>
      </c>
      <c r="D216" s="6">
        <f t="shared" si="1"/>
        <v>74.93463198</v>
      </c>
      <c r="E216" s="1"/>
      <c r="F216" s="3" t="s">
        <v>63</v>
      </c>
      <c r="G216" s="7" t="s">
        <v>40</v>
      </c>
      <c r="H216" s="8">
        <f t="shared" si="2"/>
        <v>885</v>
      </c>
      <c r="I216" s="9"/>
    </row>
    <row r="217">
      <c r="A217" s="2" t="s">
        <v>62</v>
      </c>
      <c r="B217" s="2" t="s">
        <v>10</v>
      </c>
      <c r="C217" s="1" t="s">
        <v>41</v>
      </c>
      <c r="D217" s="6">
        <f t="shared" si="1"/>
        <v>61.98059172</v>
      </c>
      <c r="E217" s="1"/>
      <c r="F217" s="3" t="s">
        <v>63</v>
      </c>
      <c r="G217" s="7" t="s">
        <v>41</v>
      </c>
      <c r="H217" s="8">
        <f t="shared" si="2"/>
        <v>814</v>
      </c>
      <c r="I217" s="9"/>
    </row>
    <row r="218">
      <c r="A218" s="2" t="s">
        <v>62</v>
      </c>
      <c r="B218" s="2" t="s">
        <v>10</v>
      </c>
      <c r="C218" s="1" t="s">
        <v>42</v>
      </c>
      <c r="D218" s="6">
        <f t="shared" si="1"/>
        <v>46.89297704</v>
      </c>
      <c r="E218" s="1"/>
      <c r="F218" s="3" t="s">
        <v>63</v>
      </c>
      <c r="G218" s="7" t="s">
        <v>42</v>
      </c>
      <c r="H218" s="8">
        <f t="shared" si="2"/>
        <v>591</v>
      </c>
      <c r="I218" s="9"/>
    </row>
    <row r="219">
      <c r="A219" s="2" t="s">
        <v>62</v>
      </c>
      <c r="B219" s="2" t="s">
        <v>10</v>
      </c>
      <c r="C219" s="1" t="s">
        <v>43</v>
      </c>
      <c r="D219" s="6">
        <f t="shared" si="1"/>
        <v>74.1366086</v>
      </c>
      <c r="E219" s="1"/>
      <c r="F219" s="3" t="s">
        <v>63</v>
      </c>
      <c r="G219" s="7" t="s">
        <v>43</v>
      </c>
      <c r="H219" s="8">
        <f t="shared" si="2"/>
        <v>539</v>
      </c>
      <c r="I219" s="9"/>
    </row>
    <row r="220">
      <c r="A220" s="2" t="s">
        <v>62</v>
      </c>
      <c r="B220" s="2" t="s">
        <v>10</v>
      </c>
      <c r="C220" s="1" t="s">
        <v>44</v>
      </c>
      <c r="D220" s="6">
        <f t="shared" si="1"/>
        <v>88.48128349</v>
      </c>
      <c r="E220" s="1"/>
      <c r="F220" s="3" t="s">
        <v>63</v>
      </c>
      <c r="G220" s="7" t="s">
        <v>44</v>
      </c>
      <c r="H220" s="8">
        <f t="shared" si="2"/>
        <v>715</v>
      </c>
      <c r="I220" s="9"/>
    </row>
    <row r="221">
      <c r="A221" s="2" t="s">
        <v>62</v>
      </c>
      <c r="B221" s="2" t="s">
        <v>10</v>
      </c>
      <c r="C221" s="1" t="s">
        <v>45</v>
      </c>
      <c r="D221" s="6">
        <f t="shared" si="1"/>
        <v>39.73928923</v>
      </c>
      <c r="E221" s="1"/>
      <c r="F221" s="3" t="s">
        <v>63</v>
      </c>
      <c r="G221" s="7" t="s">
        <v>45</v>
      </c>
      <c r="H221" s="8">
        <f t="shared" si="2"/>
        <v>236</v>
      </c>
      <c r="I221" s="9"/>
    </row>
    <row r="222">
      <c r="A222" s="2" t="s">
        <v>62</v>
      </c>
      <c r="B222" s="2" t="s">
        <v>10</v>
      </c>
      <c r="C222" s="1" t="s">
        <v>46</v>
      </c>
      <c r="D222" s="6">
        <f t="shared" si="1"/>
        <v>45.72278692</v>
      </c>
      <c r="E222" s="1"/>
      <c r="F222" s="3" t="s">
        <v>63</v>
      </c>
      <c r="G222" s="7" t="s">
        <v>46</v>
      </c>
      <c r="H222" s="8">
        <f t="shared" si="2"/>
        <v>945</v>
      </c>
      <c r="I222" s="9"/>
    </row>
    <row r="223">
      <c r="A223" s="2" t="s">
        <v>62</v>
      </c>
      <c r="B223" s="2" t="s">
        <v>10</v>
      </c>
      <c r="C223" s="1" t="s">
        <v>47</v>
      </c>
      <c r="D223" s="6">
        <f t="shared" si="1"/>
        <v>94.93227267</v>
      </c>
      <c r="E223" s="1"/>
      <c r="F223" s="3" t="s">
        <v>63</v>
      </c>
      <c r="G223" s="7" t="s">
        <v>47</v>
      </c>
      <c r="H223" s="8">
        <f t="shared" si="2"/>
        <v>783</v>
      </c>
      <c r="I223" s="9"/>
    </row>
    <row r="224">
      <c r="A224" s="2" t="s">
        <v>62</v>
      </c>
      <c r="B224" s="2" t="s">
        <v>10</v>
      </c>
      <c r="C224" s="1" t="s">
        <v>48</v>
      </c>
      <c r="D224" s="6">
        <f t="shared" si="1"/>
        <v>0.2420352528</v>
      </c>
      <c r="E224" s="1"/>
      <c r="F224" s="3" t="s">
        <v>63</v>
      </c>
      <c r="G224" s="7" t="s">
        <v>48</v>
      </c>
      <c r="H224" s="8">
        <f t="shared" si="2"/>
        <v>733</v>
      </c>
      <c r="I224" s="9"/>
    </row>
    <row r="225">
      <c r="A225" s="2" t="s">
        <v>62</v>
      </c>
      <c r="B225" s="2" t="s">
        <v>10</v>
      </c>
      <c r="C225" s="1" t="s">
        <v>49</v>
      </c>
      <c r="D225" s="6">
        <f t="shared" si="1"/>
        <v>45.68905531</v>
      </c>
      <c r="E225" s="1"/>
      <c r="F225" s="3" t="s">
        <v>63</v>
      </c>
      <c r="G225" s="7" t="s">
        <v>49</v>
      </c>
      <c r="H225" s="8">
        <f t="shared" si="2"/>
        <v>299</v>
      </c>
      <c r="I225" s="9"/>
    </row>
    <row r="226">
      <c r="A226" s="2" t="s">
        <v>62</v>
      </c>
      <c r="B226" s="2" t="s">
        <v>10</v>
      </c>
      <c r="C226" s="1" t="s">
        <v>50</v>
      </c>
      <c r="D226" s="6">
        <f t="shared" si="1"/>
        <v>67.762608</v>
      </c>
      <c r="E226" s="1"/>
      <c r="F226" s="3" t="s">
        <v>63</v>
      </c>
      <c r="G226" s="7" t="s">
        <v>50</v>
      </c>
      <c r="H226" s="8">
        <f t="shared" si="2"/>
        <v>659</v>
      </c>
      <c r="I226" s="9"/>
    </row>
    <row r="227">
      <c r="A227" s="2" t="s">
        <v>62</v>
      </c>
      <c r="B227" s="2" t="s">
        <v>10</v>
      </c>
      <c r="C227" s="1" t="s">
        <v>51</v>
      </c>
      <c r="D227" s="6">
        <f t="shared" si="1"/>
        <v>6.984820949</v>
      </c>
      <c r="E227" s="1"/>
      <c r="F227" s="3" t="s">
        <v>63</v>
      </c>
      <c r="G227" s="7" t="s">
        <v>51</v>
      </c>
      <c r="H227" s="8">
        <f t="shared" si="2"/>
        <v>927</v>
      </c>
      <c r="I227" s="9"/>
    </row>
    <row r="228">
      <c r="A228" s="2" t="s">
        <v>62</v>
      </c>
      <c r="B228" s="2" t="s">
        <v>10</v>
      </c>
      <c r="C228" s="1" t="s">
        <v>52</v>
      </c>
      <c r="D228" s="6">
        <f t="shared" si="1"/>
        <v>82.27256208</v>
      </c>
      <c r="E228" s="1"/>
      <c r="F228" s="3" t="s">
        <v>63</v>
      </c>
      <c r="G228" s="7" t="s">
        <v>52</v>
      </c>
      <c r="H228" s="8">
        <f t="shared" si="2"/>
        <v>421</v>
      </c>
      <c r="I228" s="9"/>
    </row>
    <row r="229">
      <c r="A229" s="2" t="s">
        <v>62</v>
      </c>
      <c r="B229" s="2" t="s">
        <v>10</v>
      </c>
      <c r="C229" s="1" t="s">
        <v>53</v>
      </c>
      <c r="D229" s="6">
        <f t="shared" si="1"/>
        <v>80.87782696</v>
      </c>
      <c r="E229" s="1"/>
      <c r="F229" s="3" t="s">
        <v>63</v>
      </c>
      <c r="G229" s="7" t="s">
        <v>53</v>
      </c>
      <c r="H229" s="8">
        <f t="shared" si="2"/>
        <v>517</v>
      </c>
      <c r="I229" s="9"/>
    </row>
    <row r="230">
      <c r="A230" s="2" t="s">
        <v>62</v>
      </c>
      <c r="B230" s="2" t="s">
        <v>10</v>
      </c>
      <c r="C230" s="1" t="s">
        <v>54</v>
      </c>
      <c r="D230" s="6">
        <f t="shared" si="1"/>
        <v>83.46801144</v>
      </c>
      <c r="E230" s="1"/>
      <c r="F230" s="3" t="s">
        <v>63</v>
      </c>
      <c r="G230" s="7" t="s">
        <v>54</v>
      </c>
      <c r="H230" s="8">
        <f t="shared" si="2"/>
        <v>401</v>
      </c>
      <c r="I230" s="9"/>
    </row>
    <row r="231">
      <c r="A231" s="2" t="s">
        <v>62</v>
      </c>
      <c r="B231" s="2" t="s">
        <v>10</v>
      </c>
      <c r="C231" s="1" t="s">
        <v>55</v>
      </c>
      <c r="D231" s="6">
        <f t="shared" si="1"/>
        <v>55.171083</v>
      </c>
      <c r="E231" s="1"/>
      <c r="F231" s="3" t="s">
        <v>63</v>
      </c>
      <c r="G231" s="7" t="s">
        <v>55</v>
      </c>
      <c r="H231" s="8">
        <f t="shared" si="2"/>
        <v>913</v>
      </c>
      <c r="I231" s="9"/>
    </row>
    <row r="232">
      <c r="A232" s="2" t="s">
        <v>64</v>
      </c>
      <c r="B232" s="2" t="s">
        <v>65</v>
      </c>
      <c r="C232" s="1" t="s">
        <v>9</v>
      </c>
      <c r="D232" s="6">
        <f t="shared" si="1"/>
        <v>10.1167341</v>
      </c>
      <c r="E232" s="1"/>
      <c r="F232" s="3" t="s">
        <v>65</v>
      </c>
      <c r="G232" s="7" t="s">
        <v>9</v>
      </c>
      <c r="H232" s="8">
        <f t="shared" si="2"/>
        <v>775</v>
      </c>
      <c r="I232" s="9"/>
    </row>
    <row r="233">
      <c r="A233" s="2" t="s">
        <v>64</v>
      </c>
      <c r="B233" s="2" t="s">
        <v>65</v>
      </c>
      <c r="C233" s="1" t="s">
        <v>11</v>
      </c>
      <c r="D233" s="6">
        <f t="shared" si="1"/>
        <v>13.29770471</v>
      </c>
      <c r="E233" s="1"/>
      <c r="F233" s="3" t="s">
        <v>65</v>
      </c>
      <c r="G233" s="7" t="s">
        <v>11</v>
      </c>
      <c r="H233" s="8">
        <f t="shared" si="2"/>
        <v>158</v>
      </c>
      <c r="I233" s="9"/>
    </row>
    <row r="234">
      <c r="A234" s="2" t="s">
        <v>64</v>
      </c>
      <c r="B234" s="2" t="s">
        <v>65</v>
      </c>
      <c r="C234" s="1" t="s">
        <v>12</v>
      </c>
      <c r="D234" s="6">
        <f t="shared" si="1"/>
        <v>13.82791715</v>
      </c>
      <c r="E234" s="1"/>
      <c r="F234" s="3" t="s">
        <v>65</v>
      </c>
      <c r="G234" s="7" t="s">
        <v>12</v>
      </c>
      <c r="H234" s="8">
        <f t="shared" si="2"/>
        <v>607</v>
      </c>
      <c r="I234" s="9"/>
    </row>
    <row r="235">
      <c r="A235" s="2" t="s">
        <v>64</v>
      </c>
      <c r="B235" s="2" t="s">
        <v>65</v>
      </c>
      <c r="C235" s="1" t="s">
        <v>13</v>
      </c>
      <c r="D235" s="6">
        <f t="shared" si="1"/>
        <v>11.00890782</v>
      </c>
      <c r="E235" s="1"/>
      <c r="F235" s="3" t="s">
        <v>65</v>
      </c>
      <c r="G235" s="7" t="s">
        <v>13</v>
      </c>
      <c r="H235" s="8">
        <f t="shared" si="2"/>
        <v>244</v>
      </c>
      <c r="I235" s="9"/>
    </row>
    <row r="236">
      <c r="A236" s="2" t="s">
        <v>64</v>
      </c>
      <c r="B236" s="2" t="s">
        <v>65</v>
      </c>
      <c r="C236" s="1" t="s">
        <v>14</v>
      </c>
      <c r="D236" s="6">
        <f t="shared" si="1"/>
        <v>61.31264733</v>
      </c>
      <c r="E236" s="1"/>
      <c r="F236" s="3" t="s">
        <v>65</v>
      </c>
      <c r="G236" s="7" t="s">
        <v>14</v>
      </c>
      <c r="H236" s="8">
        <f t="shared" si="2"/>
        <v>691</v>
      </c>
      <c r="I236" s="9"/>
    </row>
    <row r="237">
      <c r="A237" s="2" t="s">
        <v>64</v>
      </c>
      <c r="B237" s="2" t="s">
        <v>65</v>
      </c>
      <c r="C237" s="1" t="s">
        <v>15</v>
      </c>
      <c r="D237" s="6">
        <f t="shared" si="1"/>
        <v>15.19019474</v>
      </c>
      <c r="E237" s="1"/>
      <c r="F237" s="3" t="s">
        <v>65</v>
      </c>
      <c r="G237" s="7" t="s">
        <v>15</v>
      </c>
      <c r="H237" s="8">
        <f t="shared" si="2"/>
        <v>583</v>
      </c>
      <c r="I237" s="9"/>
    </row>
    <row r="238">
      <c r="A238" s="2" t="s">
        <v>64</v>
      </c>
      <c r="B238" s="2" t="s">
        <v>65</v>
      </c>
      <c r="C238" s="1" t="s">
        <v>16</v>
      </c>
      <c r="D238" s="6">
        <f t="shared" si="1"/>
        <v>17.57610275</v>
      </c>
      <c r="E238" s="1"/>
      <c r="F238" s="3" t="s">
        <v>65</v>
      </c>
      <c r="G238" s="7" t="s">
        <v>16</v>
      </c>
      <c r="H238" s="8">
        <f t="shared" si="2"/>
        <v>729</v>
      </c>
      <c r="I238" s="9"/>
    </row>
    <row r="239">
      <c r="A239" s="2" t="s">
        <v>64</v>
      </c>
      <c r="B239" s="2" t="s">
        <v>65</v>
      </c>
      <c r="C239" s="1" t="s">
        <v>17</v>
      </c>
      <c r="D239" s="6">
        <f t="shared" si="1"/>
        <v>10.09860971</v>
      </c>
      <c r="E239" s="1"/>
      <c r="F239" s="3" t="s">
        <v>65</v>
      </c>
      <c r="G239" s="7" t="s">
        <v>17</v>
      </c>
      <c r="H239" s="8">
        <f t="shared" si="2"/>
        <v>508</v>
      </c>
      <c r="I239" s="9"/>
    </row>
    <row r="240">
      <c r="A240" s="2" t="s">
        <v>64</v>
      </c>
      <c r="B240" s="2" t="s">
        <v>65</v>
      </c>
      <c r="C240" s="1" t="s">
        <v>18</v>
      </c>
      <c r="D240" s="6">
        <f t="shared" si="1"/>
        <v>65.66341546</v>
      </c>
      <c r="E240" s="1"/>
      <c r="F240" s="3" t="s">
        <v>65</v>
      </c>
      <c r="G240" s="7" t="s">
        <v>18</v>
      </c>
      <c r="H240" s="8">
        <f t="shared" si="2"/>
        <v>654</v>
      </c>
      <c r="I240" s="9"/>
    </row>
    <row r="241">
      <c r="A241" s="2" t="s">
        <v>64</v>
      </c>
      <c r="B241" s="2" t="s">
        <v>65</v>
      </c>
      <c r="C241" s="1" t="s">
        <v>19</v>
      </c>
      <c r="D241" s="6">
        <f t="shared" si="1"/>
        <v>53.47501144</v>
      </c>
      <c r="E241" s="1"/>
      <c r="F241" s="3" t="s">
        <v>65</v>
      </c>
      <c r="G241" s="7" t="s">
        <v>19</v>
      </c>
      <c r="H241" s="8">
        <f t="shared" si="2"/>
        <v>533</v>
      </c>
      <c r="I241" s="9"/>
    </row>
    <row r="242">
      <c r="A242" s="2" t="s">
        <v>64</v>
      </c>
      <c r="B242" s="2" t="s">
        <v>65</v>
      </c>
      <c r="C242" s="1" t="s">
        <v>20</v>
      </c>
      <c r="D242" s="6">
        <f t="shared" si="1"/>
        <v>52.71541435</v>
      </c>
      <c r="E242" s="1"/>
      <c r="F242" s="3" t="s">
        <v>65</v>
      </c>
      <c r="G242" s="7" t="s">
        <v>20</v>
      </c>
      <c r="H242" s="8">
        <f t="shared" si="2"/>
        <v>630</v>
      </c>
      <c r="I242" s="9"/>
    </row>
    <row r="243">
      <c r="A243" s="2" t="s">
        <v>64</v>
      </c>
      <c r="B243" s="2" t="s">
        <v>65</v>
      </c>
      <c r="C243" s="1" t="s">
        <v>21</v>
      </c>
      <c r="D243" s="6">
        <f t="shared" si="1"/>
        <v>32.87510301</v>
      </c>
      <c r="E243" s="1"/>
      <c r="F243" s="3" t="s">
        <v>65</v>
      </c>
      <c r="G243" s="7" t="s">
        <v>21</v>
      </c>
      <c r="H243" s="8">
        <f t="shared" si="2"/>
        <v>568</v>
      </c>
      <c r="I243" s="9"/>
    </row>
    <row r="244">
      <c r="A244" s="2" t="s">
        <v>64</v>
      </c>
      <c r="B244" s="2" t="s">
        <v>65</v>
      </c>
      <c r="C244" s="1" t="s">
        <v>22</v>
      </c>
      <c r="D244" s="6">
        <f t="shared" si="1"/>
        <v>78.36954758</v>
      </c>
      <c r="E244" s="1"/>
      <c r="F244" s="3" t="s">
        <v>65</v>
      </c>
      <c r="G244" s="7" t="s">
        <v>22</v>
      </c>
      <c r="H244" s="8">
        <f t="shared" si="2"/>
        <v>838</v>
      </c>
      <c r="I244" s="9"/>
    </row>
    <row r="245">
      <c r="A245" s="2" t="s">
        <v>64</v>
      </c>
      <c r="B245" s="2" t="s">
        <v>65</v>
      </c>
      <c r="C245" s="1" t="s">
        <v>23</v>
      </c>
      <c r="D245" s="6">
        <f t="shared" si="1"/>
        <v>6.279144371</v>
      </c>
      <c r="E245" s="1"/>
      <c r="F245" s="3" t="s">
        <v>65</v>
      </c>
      <c r="G245" s="7" t="s">
        <v>23</v>
      </c>
      <c r="H245" s="8">
        <f t="shared" si="2"/>
        <v>830</v>
      </c>
      <c r="I245" s="9"/>
    </row>
    <row r="246">
      <c r="A246" s="2" t="s">
        <v>64</v>
      </c>
      <c r="B246" s="2" t="s">
        <v>65</v>
      </c>
      <c r="C246" s="1" t="s">
        <v>24</v>
      </c>
      <c r="D246" s="6">
        <f t="shared" si="1"/>
        <v>95.21903519</v>
      </c>
      <c r="E246" s="1"/>
      <c r="F246" s="3" t="s">
        <v>65</v>
      </c>
      <c r="G246" s="7" t="s">
        <v>24</v>
      </c>
      <c r="H246" s="8">
        <f t="shared" si="2"/>
        <v>733</v>
      </c>
      <c r="I246" s="9"/>
    </row>
    <row r="247">
      <c r="A247" s="2" t="s">
        <v>64</v>
      </c>
      <c r="B247" s="2" t="s">
        <v>65</v>
      </c>
      <c r="C247" s="1" t="s">
        <v>25</v>
      </c>
      <c r="D247" s="6">
        <f t="shared" si="1"/>
        <v>62.24303434</v>
      </c>
      <c r="E247" s="1"/>
      <c r="F247" s="3" t="s">
        <v>65</v>
      </c>
      <c r="G247" s="7" t="s">
        <v>25</v>
      </c>
      <c r="H247" s="8">
        <f t="shared" si="2"/>
        <v>166</v>
      </c>
      <c r="I247" s="9"/>
    </row>
    <row r="248">
      <c r="A248" s="2" t="s">
        <v>64</v>
      </c>
      <c r="B248" s="2" t="s">
        <v>65</v>
      </c>
      <c r="C248" s="1" t="s">
        <v>26</v>
      </c>
      <c r="D248" s="6">
        <f t="shared" si="1"/>
        <v>46.43611088</v>
      </c>
      <c r="E248" s="1"/>
      <c r="F248" s="3" t="s">
        <v>65</v>
      </c>
      <c r="G248" s="7" t="s">
        <v>26</v>
      </c>
      <c r="H248" s="8">
        <f t="shared" si="2"/>
        <v>694</v>
      </c>
      <c r="I248" s="9"/>
    </row>
    <row r="249">
      <c r="A249" s="2" t="s">
        <v>64</v>
      </c>
      <c r="B249" s="2" t="s">
        <v>65</v>
      </c>
      <c r="C249" s="1" t="s">
        <v>27</v>
      </c>
      <c r="D249" s="6">
        <f t="shared" si="1"/>
        <v>56.76551126</v>
      </c>
      <c r="E249" s="1"/>
      <c r="F249" s="3" t="s">
        <v>65</v>
      </c>
      <c r="G249" s="7" t="s">
        <v>27</v>
      </c>
      <c r="H249" s="8">
        <f t="shared" si="2"/>
        <v>906</v>
      </c>
      <c r="I249" s="9"/>
    </row>
    <row r="250">
      <c r="A250" s="2" t="s">
        <v>64</v>
      </c>
      <c r="B250" s="2" t="s">
        <v>65</v>
      </c>
      <c r="C250" s="1" t="s">
        <v>28</v>
      </c>
      <c r="D250" s="6">
        <f t="shared" si="1"/>
        <v>61.1521062</v>
      </c>
      <c r="E250" s="1"/>
      <c r="F250" s="3" t="s">
        <v>65</v>
      </c>
      <c r="G250" s="7" t="s">
        <v>28</v>
      </c>
      <c r="H250" s="8">
        <f t="shared" si="2"/>
        <v>543</v>
      </c>
      <c r="I250" s="9"/>
    </row>
    <row r="251">
      <c r="A251" s="2" t="s">
        <v>64</v>
      </c>
      <c r="B251" s="2" t="s">
        <v>65</v>
      </c>
      <c r="C251" s="1" t="s">
        <v>29</v>
      </c>
      <c r="D251" s="6">
        <f t="shared" si="1"/>
        <v>56.45250375</v>
      </c>
      <c r="E251" s="1"/>
      <c r="F251" s="3" t="s">
        <v>65</v>
      </c>
      <c r="G251" s="7" t="s">
        <v>29</v>
      </c>
      <c r="H251" s="8">
        <f t="shared" si="2"/>
        <v>585</v>
      </c>
      <c r="I251" s="9"/>
    </row>
    <row r="252">
      <c r="A252" s="2" t="s">
        <v>64</v>
      </c>
      <c r="B252" s="2" t="s">
        <v>65</v>
      </c>
      <c r="C252" s="1" t="s">
        <v>30</v>
      </c>
      <c r="D252" s="6">
        <f t="shared" si="1"/>
        <v>91.20927879</v>
      </c>
      <c r="E252" s="1"/>
      <c r="F252" s="3" t="s">
        <v>65</v>
      </c>
      <c r="G252" s="7" t="s">
        <v>30</v>
      </c>
      <c r="H252" s="8">
        <f t="shared" si="2"/>
        <v>482</v>
      </c>
      <c r="I252" s="9"/>
    </row>
    <row r="253">
      <c r="A253" s="2" t="s">
        <v>64</v>
      </c>
      <c r="B253" s="2" t="s">
        <v>65</v>
      </c>
      <c r="C253" s="1" t="s">
        <v>31</v>
      </c>
      <c r="D253" s="6">
        <f t="shared" si="1"/>
        <v>71.8082132</v>
      </c>
      <c r="E253" s="1"/>
      <c r="F253" s="3" t="s">
        <v>65</v>
      </c>
      <c r="G253" s="7" t="s">
        <v>31</v>
      </c>
      <c r="H253" s="8">
        <f t="shared" si="2"/>
        <v>166</v>
      </c>
      <c r="I253" s="9"/>
    </row>
    <row r="254">
      <c r="A254" s="2" t="s">
        <v>64</v>
      </c>
      <c r="B254" s="2" t="s">
        <v>65</v>
      </c>
      <c r="C254" s="1" t="s">
        <v>32</v>
      </c>
      <c r="D254" s="6">
        <f t="shared" si="1"/>
        <v>44.96089766</v>
      </c>
      <c r="E254" s="1"/>
      <c r="F254" s="3" t="s">
        <v>65</v>
      </c>
      <c r="G254" s="7" t="s">
        <v>32</v>
      </c>
      <c r="H254" s="8">
        <f t="shared" si="2"/>
        <v>818</v>
      </c>
      <c r="I254" s="9"/>
    </row>
    <row r="255">
      <c r="A255" s="2" t="s">
        <v>64</v>
      </c>
      <c r="B255" s="2" t="s">
        <v>65</v>
      </c>
      <c r="C255" s="1" t="s">
        <v>33</v>
      </c>
      <c r="D255" s="6">
        <f t="shared" si="1"/>
        <v>8.483049568</v>
      </c>
      <c r="E255" s="1"/>
      <c r="F255" s="3" t="s">
        <v>65</v>
      </c>
      <c r="G255" s="7" t="s">
        <v>33</v>
      </c>
      <c r="H255" s="8">
        <f t="shared" si="2"/>
        <v>274</v>
      </c>
      <c r="I255" s="9"/>
    </row>
    <row r="256">
      <c r="A256" s="2" t="s">
        <v>64</v>
      </c>
      <c r="B256" s="2" t="s">
        <v>65</v>
      </c>
      <c r="C256" s="1" t="s">
        <v>34</v>
      </c>
      <c r="D256" s="6">
        <f t="shared" si="1"/>
        <v>35.46331368</v>
      </c>
      <c r="E256" s="1"/>
      <c r="F256" s="3" t="s">
        <v>65</v>
      </c>
      <c r="G256" s="7" t="s">
        <v>34</v>
      </c>
      <c r="H256" s="8">
        <f t="shared" si="2"/>
        <v>911</v>
      </c>
      <c r="I256" s="9"/>
    </row>
    <row r="257">
      <c r="A257" s="2" t="s">
        <v>64</v>
      </c>
      <c r="B257" s="2" t="s">
        <v>65</v>
      </c>
      <c r="C257" s="1" t="s">
        <v>35</v>
      </c>
      <c r="D257" s="6">
        <f t="shared" si="1"/>
        <v>7.534027447</v>
      </c>
      <c r="E257" s="1"/>
      <c r="F257" s="3" t="s">
        <v>65</v>
      </c>
      <c r="G257" s="7" t="s">
        <v>35</v>
      </c>
      <c r="H257" s="8">
        <f t="shared" si="2"/>
        <v>744</v>
      </c>
      <c r="I257" s="9"/>
    </row>
    <row r="258">
      <c r="A258" s="2" t="s">
        <v>64</v>
      </c>
      <c r="B258" s="2" t="s">
        <v>65</v>
      </c>
      <c r="C258" s="1" t="s">
        <v>36</v>
      </c>
      <c r="D258" s="6">
        <f t="shared" si="1"/>
        <v>56.30561826</v>
      </c>
      <c r="E258" s="1"/>
      <c r="F258" s="3" t="s">
        <v>65</v>
      </c>
      <c r="G258" s="7" t="s">
        <v>36</v>
      </c>
      <c r="H258" s="8">
        <f t="shared" si="2"/>
        <v>594</v>
      </c>
      <c r="I258" s="9"/>
    </row>
    <row r="259">
      <c r="A259" s="2" t="s">
        <v>64</v>
      </c>
      <c r="B259" s="2" t="s">
        <v>65</v>
      </c>
      <c r="C259" s="1" t="s">
        <v>37</v>
      </c>
      <c r="D259" s="6">
        <f t="shared" si="1"/>
        <v>24.23878363</v>
      </c>
      <c r="E259" s="1"/>
      <c r="F259" s="3" t="s">
        <v>65</v>
      </c>
      <c r="G259" s="7" t="s">
        <v>37</v>
      </c>
      <c r="H259" s="8">
        <f t="shared" si="2"/>
        <v>903</v>
      </c>
      <c r="I259" s="9"/>
    </row>
    <row r="260">
      <c r="A260" s="2" t="s">
        <v>64</v>
      </c>
      <c r="B260" s="2" t="s">
        <v>65</v>
      </c>
      <c r="C260" s="1" t="s">
        <v>38</v>
      </c>
      <c r="D260" s="6">
        <f t="shared" si="1"/>
        <v>62.15039136</v>
      </c>
      <c r="E260" s="1"/>
      <c r="F260" s="3" t="s">
        <v>65</v>
      </c>
      <c r="G260" s="7" t="s">
        <v>38</v>
      </c>
      <c r="H260" s="8">
        <f t="shared" si="2"/>
        <v>422</v>
      </c>
      <c r="I260" s="9"/>
    </row>
    <row r="261">
      <c r="A261" s="2" t="s">
        <v>64</v>
      </c>
      <c r="B261" s="2" t="s">
        <v>65</v>
      </c>
      <c r="C261" s="1" t="s">
        <v>39</v>
      </c>
      <c r="D261" s="6">
        <f t="shared" si="1"/>
        <v>96.34745083</v>
      </c>
      <c r="E261" s="1"/>
      <c r="F261" s="3" t="s">
        <v>65</v>
      </c>
      <c r="G261" s="7" t="s">
        <v>39</v>
      </c>
      <c r="H261" s="8">
        <f t="shared" si="2"/>
        <v>607</v>
      </c>
      <c r="I261" s="9"/>
    </row>
    <row r="262">
      <c r="A262" s="2" t="s">
        <v>64</v>
      </c>
      <c r="B262" s="2" t="s">
        <v>65</v>
      </c>
      <c r="C262" s="1" t="s">
        <v>40</v>
      </c>
      <c r="D262" s="6">
        <f t="shared" si="1"/>
        <v>10.56688247</v>
      </c>
      <c r="E262" s="1"/>
      <c r="F262" s="3" t="s">
        <v>65</v>
      </c>
      <c r="G262" s="7" t="s">
        <v>40</v>
      </c>
      <c r="H262" s="8">
        <f t="shared" si="2"/>
        <v>429</v>
      </c>
      <c r="I262" s="9"/>
    </row>
    <row r="263">
      <c r="A263" s="2" t="s">
        <v>64</v>
      </c>
      <c r="B263" s="2" t="s">
        <v>65</v>
      </c>
      <c r="C263" s="1" t="s">
        <v>41</v>
      </c>
      <c r="D263" s="6">
        <f t="shared" si="1"/>
        <v>41.01764291</v>
      </c>
      <c r="E263" s="1"/>
      <c r="F263" s="3" t="s">
        <v>65</v>
      </c>
      <c r="G263" s="7" t="s">
        <v>41</v>
      </c>
      <c r="H263" s="8">
        <f t="shared" si="2"/>
        <v>384</v>
      </c>
      <c r="I263" s="9"/>
    </row>
    <row r="264">
      <c r="A264" s="2" t="s">
        <v>64</v>
      </c>
      <c r="B264" s="2" t="s">
        <v>65</v>
      </c>
      <c r="C264" s="1" t="s">
        <v>42</v>
      </c>
      <c r="D264" s="6">
        <f t="shared" si="1"/>
        <v>3.742097289</v>
      </c>
      <c r="E264" s="1"/>
      <c r="F264" s="3" t="s">
        <v>65</v>
      </c>
      <c r="G264" s="7" t="s">
        <v>42</v>
      </c>
      <c r="H264" s="8">
        <f t="shared" si="2"/>
        <v>682</v>
      </c>
      <c r="I264" s="9"/>
    </row>
    <row r="265">
      <c r="A265" s="2" t="s">
        <v>64</v>
      </c>
      <c r="B265" s="2" t="s">
        <v>65</v>
      </c>
      <c r="C265" s="1" t="s">
        <v>43</v>
      </c>
      <c r="D265" s="6">
        <f t="shared" si="1"/>
        <v>60.77927364</v>
      </c>
      <c r="E265" s="1"/>
      <c r="F265" s="3" t="s">
        <v>65</v>
      </c>
      <c r="G265" s="7" t="s">
        <v>43</v>
      </c>
      <c r="H265" s="8">
        <f t="shared" si="2"/>
        <v>454</v>
      </c>
      <c r="I265" s="9"/>
    </row>
    <row r="266">
      <c r="A266" s="2" t="s">
        <v>64</v>
      </c>
      <c r="B266" s="2" t="s">
        <v>65</v>
      </c>
      <c r="C266" s="1" t="s">
        <v>44</v>
      </c>
      <c r="D266" s="6">
        <f t="shared" si="1"/>
        <v>4.034723089</v>
      </c>
      <c r="E266" s="1"/>
      <c r="F266" s="3" t="s">
        <v>65</v>
      </c>
      <c r="G266" s="7" t="s">
        <v>44</v>
      </c>
      <c r="H266" s="8">
        <f t="shared" si="2"/>
        <v>160</v>
      </c>
      <c r="I266" s="9"/>
    </row>
    <row r="267">
      <c r="A267" s="2" t="s">
        <v>64</v>
      </c>
      <c r="B267" s="2" t="s">
        <v>65</v>
      </c>
      <c r="C267" s="1" t="s">
        <v>45</v>
      </c>
      <c r="D267" s="6">
        <f t="shared" si="1"/>
        <v>25.00297307</v>
      </c>
      <c r="E267" s="1"/>
      <c r="F267" s="3" t="s">
        <v>65</v>
      </c>
      <c r="G267" s="7" t="s">
        <v>45</v>
      </c>
      <c r="H267" s="8">
        <f t="shared" si="2"/>
        <v>855</v>
      </c>
      <c r="I267" s="9"/>
    </row>
    <row r="268">
      <c r="A268" s="2" t="s">
        <v>64</v>
      </c>
      <c r="B268" s="2" t="s">
        <v>65</v>
      </c>
      <c r="C268" s="1" t="s">
        <v>46</v>
      </c>
      <c r="D268" s="6">
        <f t="shared" si="1"/>
        <v>26.03283767</v>
      </c>
      <c r="E268" s="1"/>
      <c r="F268" s="3" t="s">
        <v>65</v>
      </c>
      <c r="G268" s="7" t="s">
        <v>46</v>
      </c>
      <c r="H268" s="8">
        <f t="shared" si="2"/>
        <v>1000</v>
      </c>
      <c r="I268" s="9"/>
    </row>
    <row r="269">
      <c r="A269" s="2" t="s">
        <v>64</v>
      </c>
      <c r="B269" s="2" t="s">
        <v>65</v>
      </c>
      <c r="C269" s="1" t="s">
        <v>47</v>
      </c>
      <c r="D269" s="6">
        <f t="shared" si="1"/>
        <v>68.34630055</v>
      </c>
      <c r="E269" s="1"/>
      <c r="F269" s="3" t="s">
        <v>65</v>
      </c>
      <c r="G269" s="7" t="s">
        <v>47</v>
      </c>
      <c r="H269" s="8">
        <f t="shared" si="2"/>
        <v>199</v>
      </c>
      <c r="I269" s="9"/>
    </row>
    <row r="270">
      <c r="A270" s="2" t="s">
        <v>64</v>
      </c>
      <c r="B270" s="2" t="s">
        <v>65</v>
      </c>
      <c r="C270" s="1" t="s">
        <v>48</v>
      </c>
      <c r="D270" s="6">
        <f t="shared" si="1"/>
        <v>83.79299558</v>
      </c>
      <c r="E270" s="1"/>
      <c r="F270" s="3" t="s">
        <v>65</v>
      </c>
      <c r="G270" s="7" t="s">
        <v>48</v>
      </c>
      <c r="H270" s="8">
        <f t="shared" si="2"/>
        <v>626</v>
      </c>
      <c r="I270" s="9"/>
    </row>
    <row r="271">
      <c r="A271" s="2" t="s">
        <v>64</v>
      </c>
      <c r="B271" s="2" t="s">
        <v>65</v>
      </c>
      <c r="C271" s="1" t="s">
        <v>49</v>
      </c>
      <c r="D271" s="6">
        <f t="shared" si="1"/>
        <v>31.93574545</v>
      </c>
      <c r="E271" s="1"/>
      <c r="F271" s="3" t="s">
        <v>65</v>
      </c>
      <c r="G271" s="7" t="s">
        <v>49</v>
      </c>
      <c r="H271" s="8">
        <f t="shared" si="2"/>
        <v>433</v>
      </c>
      <c r="I271" s="9"/>
    </row>
    <row r="272">
      <c r="A272" s="2" t="s">
        <v>64</v>
      </c>
      <c r="B272" s="2" t="s">
        <v>65</v>
      </c>
      <c r="C272" s="1" t="s">
        <v>50</v>
      </c>
      <c r="D272" s="6">
        <f t="shared" si="1"/>
        <v>88.34183992</v>
      </c>
      <c r="E272" s="1"/>
      <c r="F272" s="3" t="s">
        <v>65</v>
      </c>
      <c r="G272" s="7" t="s">
        <v>50</v>
      </c>
      <c r="H272" s="8">
        <f t="shared" si="2"/>
        <v>465</v>
      </c>
      <c r="I272" s="9"/>
    </row>
    <row r="273">
      <c r="A273" s="2" t="s">
        <v>64</v>
      </c>
      <c r="B273" s="2" t="s">
        <v>65</v>
      </c>
      <c r="C273" s="1" t="s">
        <v>51</v>
      </c>
      <c r="D273" s="6">
        <f t="shared" si="1"/>
        <v>88.58246514</v>
      </c>
      <c r="E273" s="1"/>
      <c r="F273" s="3" t="s">
        <v>65</v>
      </c>
      <c r="G273" s="7" t="s">
        <v>51</v>
      </c>
      <c r="H273" s="8">
        <f t="shared" si="2"/>
        <v>376</v>
      </c>
      <c r="I273" s="9"/>
    </row>
    <row r="274">
      <c r="A274" s="2" t="s">
        <v>64</v>
      </c>
      <c r="B274" s="2" t="s">
        <v>65</v>
      </c>
      <c r="C274" s="1" t="s">
        <v>52</v>
      </c>
      <c r="D274" s="6">
        <f t="shared" si="1"/>
        <v>4.44087892</v>
      </c>
      <c r="E274" s="1"/>
      <c r="F274" s="3" t="s">
        <v>65</v>
      </c>
      <c r="G274" s="7" t="s">
        <v>52</v>
      </c>
      <c r="H274" s="8">
        <f t="shared" si="2"/>
        <v>297</v>
      </c>
      <c r="I274" s="9"/>
    </row>
    <row r="275">
      <c r="A275" s="2" t="s">
        <v>64</v>
      </c>
      <c r="B275" s="2" t="s">
        <v>65</v>
      </c>
      <c r="C275" s="1" t="s">
        <v>53</v>
      </c>
      <c r="D275" s="6">
        <f t="shared" si="1"/>
        <v>88.66087969</v>
      </c>
      <c r="E275" s="1"/>
      <c r="F275" s="3" t="s">
        <v>65</v>
      </c>
      <c r="G275" s="7" t="s">
        <v>53</v>
      </c>
      <c r="H275" s="8">
        <f t="shared" si="2"/>
        <v>345</v>
      </c>
      <c r="I275" s="9"/>
    </row>
    <row r="276">
      <c r="A276" s="2" t="s">
        <v>64</v>
      </c>
      <c r="B276" s="2" t="s">
        <v>65</v>
      </c>
      <c r="C276" s="1" t="s">
        <v>54</v>
      </c>
      <c r="D276" s="6">
        <f t="shared" si="1"/>
        <v>33.24172982</v>
      </c>
      <c r="E276" s="1"/>
      <c r="F276" s="3" t="s">
        <v>65</v>
      </c>
      <c r="G276" s="7" t="s">
        <v>54</v>
      </c>
      <c r="H276" s="8">
        <f t="shared" si="2"/>
        <v>394</v>
      </c>
      <c r="I276" s="9"/>
    </row>
    <row r="277">
      <c r="A277" s="2" t="s">
        <v>64</v>
      </c>
      <c r="B277" s="2" t="s">
        <v>65</v>
      </c>
      <c r="C277" s="1" t="s">
        <v>55</v>
      </c>
      <c r="D277" s="6">
        <f t="shared" si="1"/>
        <v>38.49934385</v>
      </c>
      <c r="E277" s="1"/>
      <c r="F277" s="3" t="s">
        <v>65</v>
      </c>
      <c r="G277" s="7" t="s">
        <v>55</v>
      </c>
      <c r="H277" s="8">
        <f t="shared" si="2"/>
        <v>936</v>
      </c>
      <c r="I277" s="9"/>
    </row>
    <row r="278">
      <c r="A278" s="2" t="s">
        <v>66</v>
      </c>
      <c r="B278" s="2" t="s">
        <v>61</v>
      </c>
      <c r="C278" s="1" t="s">
        <v>33</v>
      </c>
      <c r="D278" s="6">
        <f t="shared" si="1"/>
        <v>49.04709998</v>
      </c>
      <c r="E278" s="1"/>
    </row>
    <row r="279">
      <c r="A279" s="2" t="s">
        <v>66</v>
      </c>
      <c r="B279" s="2" t="s">
        <v>61</v>
      </c>
      <c r="C279" s="1" t="s">
        <v>34</v>
      </c>
      <c r="D279" s="6">
        <f t="shared" si="1"/>
        <v>54.90135167</v>
      </c>
      <c r="E279" s="1"/>
    </row>
    <row r="280">
      <c r="A280" s="2" t="s">
        <v>66</v>
      </c>
      <c r="B280" s="2" t="s">
        <v>61</v>
      </c>
      <c r="C280" s="1" t="s">
        <v>35</v>
      </c>
      <c r="D280" s="6">
        <f t="shared" si="1"/>
        <v>83.25821607</v>
      </c>
      <c r="E280" s="1"/>
    </row>
    <row r="281">
      <c r="A281" s="2" t="s">
        <v>66</v>
      </c>
      <c r="B281" s="2" t="s">
        <v>61</v>
      </c>
      <c r="C281" s="1" t="s">
        <v>36</v>
      </c>
      <c r="D281" s="6">
        <f t="shared" si="1"/>
        <v>5.956568735</v>
      </c>
      <c r="E281" s="1"/>
    </row>
    <row r="282">
      <c r="A282" s="2" t="s">
        <v>66</v>
      </c>
      <c r="B282" s="2" t="s">
        <v>61</v>
      </c>
      <c r="C282" s="1" t="s">
        <v>37</v>
      </c>
      <c r="D282" s="6">
        <f t="shared" si="1"/>
        <v>80.11143931</v>
      </c>
      <c r="E282" s="1"/>
    </row>
    <row r="283">
      <c r="A283" s="2" t="s">
        <v>66</v>
      </c>
      <c r="B283" s="2" t="s">
        <v>61</v>
      </c>
      <c r="C283" s="1" t="s">
        <v>43</v>
      </c>
      <c r="D283" s="6">
        <f t="shared" si="1"/>
        <v>54.39881669</v>
      </c>
      <c r="E283" s="1"/>
    </row>
    <row r="284">
      <c r="A284" s="2" t="s">
        <v>66</v>
      </c>
      <c r="B284" s="2" t="s">
        <v>61</v>
      </c>
      <c r="C284" s="1" t="s">
        <v>44</v>
      </c>
      <c r="D284" s="6">
        <f t="shared" si="1"/>
        <v>99.42668465</v>
      </c>
      <c r="E284" s="1"/>
    </row>
    <row r="285">
      <c r="A285" s="2" t="s">
        <v>66</v>
      </c>
      <c r="B285" s="2" t="s">
        <v>61</v>
      </c>
      <c r="C285" s="1" t="s">
        <v>45</v>
      </c>
      <c r="D285" s="6">
        <f t="shared" si="1"/>
        <v>21.77047085</v>
      </c>
      <c r="E285" s="1"/>
    </row>
    <row r="286">
      <c r="A286" s="2" t="s">
        <v>66</v>
      </c>
      <c r="B286" s="2" t="s">
        <v>61</v>
      </c>
      <c r="C286" s="1" t="s">
        <v>46</v>
      </c>
      <c r="D286" s="6">
        <f t="shared" si="1"/>
        <v>77.81192656</v>
      </c>
      <c r="E286" s="1"/>
    </row>
    <row r="287">
      <c r="A287" s="2" t="s">
        <v>66</v>
      </c>
      <c r="B287" s="2" t="s">
        <v>61</v>
      </c>
      <c r="C287" s="1" t="s">
        <v>47</v>
      </c>
      <c r="D287" s="6">
        <f t="shared" si="1"/>
        <v>22.4697557</v>
      </c>
      <c r="E287" s="1"/>
    </row>
    <row r="288">
      <c r="A288" s="2" t="s">
        <v>66</v>
      </c>
      <c r="B288" s="2" t="s">
        <v>61</v>
      </c>
      <c r="C288" s="1" t="s">
        <v>48</v>
      </c>
      <c r="D288" s="6">
        <f t="shared" si="1"/>
        <v>87.15802495</v>
      </c>
      <c r="E288" s="1"/>
    </row>
    <row r="289">
      <c r="A289" s="2" t="s">
        <v>66</v>
      </c>
      <c r="B289" s="2" t="s">
        <v>61</v>
      </c>
      <c r="C289" s="1" t="s">
        <v>49</v>
      </c>
      <c r="D289" s="6">
        <f t="shared" si="1"/>
        <v>10.86180129</v>
      </c>
      <c r="E289" s="1"/>
    </row>
    <row r="290">
      <c r="A290" s="2" t="s">
        <v>66</v>
      </c>
      <c r="B290" s="2" t="s">
        <v>61</v>
      </c>
      <c r="C290" s="1" t="s">
        <v>51</v>
      </c>
      <c r="D290" s="6">
        <f t="shared" si="1"/>
        <v>17.44511531</v>
      </c>
      <c r="E290" s="1"/>
    </row>
    <row r="291">
      <c r="A291" s="2" t="s">
        <v>66</v>
      </c>
      <c r="B291" s="2" t="s">
        <v>61</v>
      </c>
      <c r="C291" s="1" t="s">
        <v>52</v>
      </c>
      <c r="D291" s="6">
        <f t="shared" si="1"/>
        <v>3.061231864</v>
      </c>
      <c r="E291" s="1"/>
    </row>
    <row r="292">
      <c r="A292" s="2" t="s">
        <v>66</v>
      </c>
      <c r="B292" s="2" t="s">
        <v>61</v>
      </c>
      <c r="C292" s="1" t="s">
        <v>53</v>
      </c>
      <c r="D292" s="6">
        <f t="shared" si="1"/>
        <v>18.55732881</v>
      </c>
      <c r="E292" s="1"/>
    </row>
    <row r="293">
      <c r="A293" s="2" t="s">
        <v>66</v>
      </c>
      <c r="B293" s="2" t="s">
        <v>61</v>
      </c>
      <c r="C293" s="1" t="s">
        <v>55</v>
      </c>
      <c r="D293" s="6">
        <f t="shared" si="1"/>
        <v>90.34111584</v>
      </c>
      <c r="E293" s="1"/>
    </row>
    <row r="294">
      <c r="A294" s="2" t="s">
        <v>67</v>
      </c>
      <c r="B294" s="2" t="s">
        <v>63</v>
      </c>
      <c r="C294" s="1" t="s">
        <v>12</v>
      </c>
      <c r="D294" s="6">
        <f t="shared" si="1"/>
        <v>35.72066036</v>
      </c>
      <c r="E294" s="1"/>
    </row>
    <row r="295">
      <c r="A295" s="2" t="s">
        <v>67</v>
      </c>
      <c r="B295" s="2" t="s">
        <v>63</v>
      </c>
      <c r="C295" s="1" t="s">
        <v>16</v>
      </c>
      <c r="D295" s="6">
        <f t="shared" si="1"/>
        <v>42.55049437</v>
      </c>
      <c r="E295" s="1"/>
    </row>
    <row r="296">
      <c r="A296" s="2" t="s">
        <v>67</v>
      </c>
      <c r="B296" s="2" t="s">
        <v>63</v>
      </c>
      <c r="C296" s="1" t="s">
        <v>17</v>
      </c>
      <c r="D296" s="6">
        <f t="shared" si="1"/>
        <v>77.1555513</v>
      </c>
      <c r="E296" s="1"/>
    </row>
    <row r="297">
      <c r="A297" s="2" t="s">
        <v>67</v>
      </c>
      <c r="B297" s="2" t="s">
        <v>63</v>
      </c>
      <c r="C297" s="1" t="s">
        <v>18</v>
      </c>
      <c r="D297" s="6">
        <f t="shared" si="1"/>
        <v>98.15303045</v>
      </c>
      <c r="E297" s="1"/>
    </row>
    <row r="298">
      <c r="A298" s="2" t="s">
        <v>67</v>
      </c>
      <c r="B298" s="2" t="s">
        <v>63</v>
      </c>
      <c r="C298" s="1" t="s">
        <v>19</v>
      </c>
      <c r="D298" s="6">
        <f t="shared" si="1"/>
        <v>36.4503618</v>
      </c>
      <c r="E298" s="1"/>
    </row>
    <row r="299">
      <c r="A299" s="2" t="s">
        <v>67</v>
      </c>
      <c r="B299" s="2" t="s">
        <v>63</v>
      </c>
      <c r="C299" s="1" t="s">
        <v>20</v>
      </c>
      <c r="D299" s="6">
        <f t="shared" si="1"/>
        <v>69.81789863</v>
      </c>
      <c r="E299" s="1"/>
    </row>
    <row r="300">
      <c r="A300" s="2" t="s">
        <v>67</v>
      </c>
      <c r="B300" s="2" t="s">
        <v>63</v>
      </c>
      <c r="C300" s="1" t="s">
        <v>21</v>
      </c>
      <c r="D300" s="6">
        <f t="shared" si="1"/>
        <v>20.95563467</v>
      </c>
      <c r="E300" s="1"/>
    </row>
    <row r="301">
      <c r="A301" s="2" t="s">
        <v>67</v>
      </c>
      <c r="B301" s="2" t="s">
        <v>63</v>
      </c>
      <c r="C301" s="1" t="s">
        <v>22</v>
      </c>
      <c r="D301" s="6">
        <f t="shared" si="1"/>
        <v>29.74821695</v>
      </c>
      <c r="E301" s="1"/>
    </row>
    <row r="302">
      <c r="A302" s="2" t="s">
        <v>67</v>
      </c>
      <c r="B302" s="2" t="s">
        <v>63</v>
      </c>
      <c r="C302" s="1" t="s">
        <v>24</v>
      </c>
      <c r="D302" s="6">
        <f t="shared" si="1"/>
        <v>90.17576573</v>
      </c>
      <c r="E302" s="1"/>
    </row>
    <row r="303">
      <c r="A303" s="2" t="s">
        <v>67</v>
      </c>
      <c r="B303" s="2" t="s">
        <v>63</v>
      </c>
      <c r="C303" s="1" t="s">
        <v>28</v>
      </c>
      <c r="D303" s="6">
        <f t="shared" si="1"/>
        <v>22.53266548</v>
      </c>
      <c r="E303" s="1"/>
    </row>
    <row r="304">
      <c r="A304" s="2" t="s">
        <v>67</v>
      </c>
      <c r="B304" s="2" t="s">
        <v>63</v>
      </c>
      <c r="C304" s="1" t="s">
        <v>29</v>
      </c>
      <c r="D304" s="6">
        <f t="shared" si="1"/>
        <v>2.761001239</v>
      </c>
      <c r="E304" s="1"/>
    </row>
    <row r="305">
      <c r="A305" s="2" t="s">
        <v>67</v>
      </c>
      <c r="B305" s="2" t="s">
        <v>63</v>
      </c>
      <c r="C305" s="1" t="s">
        <v>30</v>
      </c>
      <c r="D305" s="6">
        <f t="shared" si="1"/>
        <v>32.22467331</v>
      </c>
      <c r="E305" s="1"/>
    </row>
    <row r="306">
      <c r="A306" s="2" t="s">
        <v>67</v>
      </c>
      <c r="B306" s="2" t="s">
        <v>63</v>
      </c>
      <c r="C306" s="1" t="s">
        <v>31</v>
      </c>
      <c r="D306" s="6">
        <f t="shared" si="1"/>
        <v>89.40726566</v>
      </c>
      <c r="E306" s="1"/>
    </row>
    <row r="307">
      <c r="A307" s="2" t="s">
        <v>67</v>
      </c>
      <c r="B307" s="2" t="s">
        <v>63</v>
      </c>
      <c r="C307" s="1" t="s">
        <v>38</v>
      </c>
      <c r="D307" s="6">
        <f t="shared" si="1"/>
        <v>78.1262519</v>
      </c>
      <c r="E307" s="1"/>
    </row>
    <row r="308">
      <c r="A308" s="2" t="s">
        <v>67</v>
      </c>
      <c r="B308" s="2" t="s">
        <v>63</v>
      </c>
      <c r="C308" s="1" t="s">
        <v>39</v>
      </c>
      <c r="D308" s="6">
        <f t="shared" si="1"/>
        <v>82.94566204</v>
      </c>
      <c r="E308" s="1"/>
    </row>
    <row r="309">
      <c r="A309" s="2" t="s">
        <v>67</v>
      </c>
      <c r="B309" s="2" t="s">
        <v>63</v>
      </c>
      <c r="C309" s="1" t="s">
        <v>41</v>
      </c>
      <c r="D309" s="6">
        <f t="shared" si="1"/>
        <v>55.47746366</v>
      </c>
      <c r="E309" s="1"/>
    </row>
    <row r="310">
      <c r="A310" s="2" t="s">
        <v>67</v>
      </c>
      <c r="B310" s="2" t="s">
        <v>63</v>
      </c>
      <c r="C310" s="1" t="s">
        <v>42</v>
      </c>
      <c r="D310" s="6">
        <f t="shared" si="1"/>
        <v>31.40161584</v>
      </c>
      <c r="E310" s="1"/>
    </row>
    <row r="311">
      <c r="A311" s="2" t="s">
        <v>67</v>
      </c>
      <c r="B311" s="2" t="s">
        <v>63</v>
      </c>
      <c r="C311" s="1" t="s">
        <v>43</v>
      </c>
      <c r="D311" s="6">
        <f t="shared" si="1"/>
        <v>74.58820658</v>
      </c>
      <c r="E311" s="1"/>
    </row>
    <row r="312">
      <c r="A312" s="2" t="s">
        <v>67</v>
      </c>
      <c r="B312" s="2" t="s">
        <v>63</v>
      </c>
      <c r="C312" s="1" t="s">
        <v>48</v>
      </c>
      <c r="D312" s="6">
        <f t="shared" si="1"/>
        <v>19.14172862</v>
      </c>
      <c r="E312" s="1"/>
    </row>
    <row r="313">
      <c r="A313" s="2" t="s">
        <v>67</v>
      </c>
      <c r="B313" s="2" t="s">
        <v>63</v>
      </c>
      <c r="C313" s="1" t="s">
        <v>51</v>
      </c>
      <c r="D313" s="6">
        <f t="shared" si="1"/>
        <v>88.1187309</v>
      </c>
      <c r="E313" s="1"/>
    </row>
    <row r="314">
      <c r="A314" s="2" t="s">
        <v>67</v>
      </c>
      <c r="B314" s="2" t="s">
        <v>63</v>
      </c>
      <c r="C314" s="1" t="s">
        <v>52</v>
      </c>
      <c r="D314" s="6">
        <f t="shared" si="1"/>
        <v>13.78360387</v>
      </c>
      <c r="E314" s="1"/>
    </row>
    <row r="315">
      <c r="A315" s="2" t="s">
        <v>67</v>
      </c>
      <c r="B315" s="2" t="s">
        <v>63</v>
      </c>
      <c r="C315" s="1" t="s">
        <v>53</v>
      </c>
      <c r="D315" s="6">
        <f t="shared" si="1"/>
        <v>61.00453396</v>
      </c>
      <c r="E315" s="1"/>
    </row>
    <row r="316">
      <c r="A316" s="2" t="s">
        <v>67</v>
      </c>
      <c r="B316" s="2" t="s">
        <v>63</v>
      </c>
      <c r="C316" s="1" t="s">
        <v>54</v>
      </c>
      <c r="D316" s="6">
        <f t="shared" si="1"/>
        <v>19.76137164</v>
      </c>
      <c r="E316" s="1"/>
    </row>
    <row r="317">
      <c r="A317" s="2" t="s">
        <v>67</v>
      </c>
      <c r="B317" s="2" t="s">
        <v>63</v>
      </c>
      <c r="C317" s="1" t="s">
        <v>55</v>
      </c>
      <c r="D317" s="6">
        <f t="shared" si="1"/>
        <v>12.27752632</v>
      </c>
      <c r="E317" s="1"/>
    </row>
    <row r="318">
      <c r="A318" s="2" t="s">
        <v>68</v>
      </c>
      <c r="B318" s="2" t="s">
        <v>63</v>
      </c>
      <c r="C318" s="1" t="s">
        <v>15</v>
      </c>
      <c r="D318" s="6">
        <f t="shared" si="1"/>
        <v>44.82161454</v>
      </c>
      <c r="E318" s="1"/>
    </row>
    <row r="319">
      <c r="A319" s="2" t="s">
        <v>68</v>
      </c>
      <c r="B319" s="2" t="s">
        <v>63</v>
      </c>
      <c r="C319" s="1" t="s">
        <v>16</v>
      </c>
      <c r="D319" s="6">
        <f t="shared" si="1"/>
        <v>0.6688001652</v>
      </c>
      <c r="E319" s="1"/>
    </row>
    <row r="320">
      <c r="A320" s="2" t="s">
        <v>68</v>
      </c>
      <c r="B320" s="2" t="s">
        <v>63</v>
      </c>
      <c r="C320" s="1" t="s">
        <v>17</v>
      </c>
      <c r="D320" s="6">
        <f t="shared" si="1"/>
        <v>3.836795341</v>
      </c>
      <c r="E320" s="1"/>
    </row>
    <row r="321">
      <c r="A321" s="2" t="s">
        <v>68</v>
      </c>
      <c r="B321" s="2" t="s">
        <v>63</v>
      </c>
      <c r="C321" s="1" t="s">
        <v>18</v>
      </c>
      <c r="D321" s="6">
        <f t="shared" si="1"/>
        <v>95.86158192</v>
      </c>
      <c r="E321" s="1"/>
    </row>
    <row r="322">
      <c r="A322" s="2" t="s">
        <v>68</v>
      </c>
      <c r="B322" s="2" t="s">
        <v>63</v>
      </c>
      <c r="C322" s="1" t="s">
        <v>19</v>
      </c>
      <c r="D322" s="6">
        <f t="shared" si="1"/>
        <v>89.7956603</v>
      </c>
      <c r="E322" s="1"/>
    </row>
    <row r="323">
      <c r="A323" s="2" t="s">
        <v>68</v>
      </c>
      <c r="B323" s="2" t="s">
        <v>63</v>
      </c>
      <c r="C323" s="1" t="s">
        <v>25</v>
      </c>
      <c r="D323" s="6">
        <f t="shared" si="1"/>
        <v>60.6313296</v>
      </c>
      <c r="E323" s="1"/>
    </row>
    <row r="324">
      <c r="A324" s="2" t="s">
        <v>68</v>
      </c>
      <c r="B324" s="2" t="s">
        <v>63</v>
      </c>
      <c r="C324" s="1" t="s">
        <v>27</v>
      </c>
      <c r="D324" s="6">
        <f t="shared" si="1"/>
        <v>18.35311977</v>
      </c>
      <c r="E324" s="1"/>
    </row>
    <row r="325">
      <c r="A325" s="2" t="s">
        <v>68</v>
      </c>
      <c r="B325" s="2" t="s">
        <v>63</v>
      </c>
      <c r="C325" s="1" t="s">
        <v>28</v>
      </c>
      <c r="D325" s="6">
        <f t="shared" si="1"/>
        <v>3.460830791</v>
      </c>
      <c r="E325" s="1"/>
    </row>
    <row r="326">
      <c r="A326" s="2" t="s">
        <v>68</v>
      </c>
      <c r="B326" s="2" t="s">
        <v>63</v>
      </c>
      <c r="C326" s="1" t="s">
        <v>29</v>
      </c>
      <c r="D326" s="6">
        <f t="shared" si="1"/>
        <v>97.65038724</v>
      </c>
      <c r="E326" s="1"/>
    </row>
    <row r="327">
      <c r="A327" s="2" t="s">
        <v>68</v>
      </c>
      <c r="B327" s="2" t="s">
        <v>63</v>
      </c>
      <c r="C327" s="1" t="s">
        <v>30</v>
      </c>
      <c r="D327" s="6">
        <f t="shared" si="1"/>
        <v>60.71197816</v>
      </c>
      <c r="E327" s="1"/>
    </row>
    <row r="328">
      <c r="A328" s="2" t="s">
        <v>68</v>
      </c>
      <c r="B328" s="2" t="s">
        <v>63</v>
      </c>
      <c r="C328" s="1" t="s">
        <v>31</v>
      </c>
      <c r="D328" s="6">
        <f t="shared" si="1"/>
        <v>26.06554011</v>
      </c>
      <c r="E328" s="1"/>
    </row>
    <row r="329">
      <c r="A329" s="2" t="s">
        <v>68</v>
      </c>
      <c r="B329" s="2" t="s">
        <v>63</v>
      </c>
      <c r="C329" s="1" t="s">
        <v>39</v>
      </c>
      <c r="D329" s="6">
        <f t="shared" si="1"/>
        <v>47.79516824</v>
      </c>
      <c r="E329" s="1"/>
    </row>
    <row r="330">
      <c r="A330" s="2" t="s">
        <v>68</v>
      </c>
      <c r="B330" s="2" t="s">
        <v>63</v>
      </c>
      <c r="C330" s="1" t="s">
        <v>40</v>
      </c>
      <c r="D330" s="6">
        <f t="shared" si="1"/>
        <v>78.00446547</v>
      </c>
      <c r="E330" s="1"/>
    </row>
    <row r="331">
      <c r="A331" s="2" t="s">
        <v>68</v>
      </c>
      <c r="B331" s="2" t="s">
        <v>63</v>
      </c>
      <c r="C331" s="1" t="s">
        <v>41</v>
      </c>
      <c r="D331" s="6">
        <f t="shared" si="1"/>
        <v>22.28718002</v>
      </c>
      <c r="E331" s="1"/>
    </row>
    <row r="332">
      <c r="A332" s="2" t="s">
        <v>68</v>
      </c>
      <c r="B332" s="2" t="s">
        <v>63</v>
      </c>
      <c r="C332" s="1" t="s">
        <v>42</v>
      </c>
      <c r="D332" s="6">
        <f t="shared" si="1"/>
        <v>91.73345514</v>
      </c>
      <c r="E332" s="1"/>
    </row>
    <row r="333">
      <c r="A333" s="2" t="s">
        <v>68</v>
      </c>
      <c r="B333" s="2" t="s">
        <v>63</v>
      </c>
      <c r="C333" s="1" t="s">
        <v>43</v>
      </c>
      <c r="D333" s="6">
        <f t="shared" si="1"/>
        <v>22.45654455</v>
      </c>
      <c r="E333" s="1"/>
    </row>
    <row r="334">
      <c r="A334" s="2" t="s">
        <v>68</v>
      </c>
      <c r="B334" s="2" t="s">
        <v>63</v>
      </c>
      <c r="C334" s="1" t="s">
        <v>48</v>
      </c>
      <c r="D334" s="6">
        <f t="shared" si="1"/>
        <v>27.59169387</v>
      </c>
      <c r="E334" s="1"/>
    </row>
    <row r="335">
      <c r="A335" s="2" t="s">
        <v>68</v>
      </c>
      <c r="B335" s="2" t="s">
        <v>63</v>
      </c>
      <c r="C335" s="1" t="s">
        <v>49</v>
      </c>
      <c r="D335" s="6">
        <f t="shared" si="1"/>
        <v>52.57209976</v>
      </c>
      <c r="E335" s="1"/>
    </row>
    <row r="336">
      <c r="A336" s="2" t="s">
        <v>68</v>
      </c>
      <c r="B336" s="2" t="s">
        <v>63</v>
      </c>
      <c r="C336" s="1" t="s">
        <v>50</v>
      </c>
      <c r="D336" s="6">
        <f t="shared" si="1"/>
        <v>62.77076536</v>
      </c>
      <c r="E336" s="1"/>
    </row>
    <row r="337">
      <c r="A337" s="2" t="s">
        <v>68</v>
      </c>
      <c r="B337" s="2" t="s">
        <v>63</v>
      </c>
      <c r="C337" s="1" t="s">
        <v>51</v>
      </c>
      <c r="D337" s="6">
        <f t="shared" si="1"/>
        <v>53.66818455</v>
      </c>
      <c r="E337" s="1"/>
    </row>
    <row r="338">
      <c r="A338" s="2" t="s">
        <v>68</v>
      </c>
      <c r="B338" s="2" t="s">
        <v>63</v>
      </c>
      <c r="C338" s="1" t="s">
        <v>52</v>
      </c>
      <c r="D338" s="6">
        <f t="shared" si="1"/>
        <v>37.33803115</v>
      </c>
      <c r="E338" s="1"/>
    </row>
    <row r="339">
      <c r="A339" s="2" t="s">
        <v>68</v>
      </c>
      <c r="B339" s="2" t="s">
        <v>63</v>
      </c>
      <c r="C339" s="1" t="s">
        <v>53</v>
      </c>
      <c r="D339" s="6">
        <f t="shared" si="1"/>
        <v>23.65382878</v>
      </c>
      <c r="E339" s="1"/>
    </row>
    <row r="340">
      <c r="A340" s="2" t="s">
        <v>68</v>
      </c>
      <c r="B340" s="2" t="s">
        <v>63</v>
      </c>
      <c r="C340" s="1" t="s">
        <v>54</v>
      </c>
      <c r="D340" s="6">
        <f t="shared" si="1"/>
        <v>61.50284269</v>
      </c>
      <c r="E340" s="1"/>
    </row>
    <row r="341">
      <c r="A341" s="2" t="s">
        <v>68</v>
      </c>
      <c r="B341" s="2" t="s">
        <v>63</v>
      </c>
      <c r="C341" s="1" t="s">
        <v>55</v>
      </c>
      <c r="D341" s="6">
        <f t="shared" si="1"/>
        <v>83.88137399</v>
      </c>
      <c r="E341" s="1"/>
    </row>
    <row r="342">
      <c r="E342" s="1"/>
    </row>
    <row r="343">
      <c r="E343" s="1"/>
    </row>
    <row r="344">
      <c r="E344" s="1"/>
    </row>
    <row r="345">
      <c r="E345" s="1"/>
    </row>
    <row r="346">
      <c r="E346" s="1"/>
    </row>
    <row r="347">
      <c r="E347" s="1"/>
    </row>
    <row r="348">
      <c r="E348" s="1"/>
    </row>
    <row r="349">
      <c r="E349" s="1"/>
    </row>
    <row r="350">
      <c r="E350" s="1"/>
    </row>
    <row r="351">
      <c r="E351" s="1"/>
    </row>
    <row r="352">
      <c r="E352" s="1"/>
    </row>
    <row r="353">
      <c r="E353" s="1"/>
    </row>
    <row r="354">
      <c r="E354" s="1"/>
    </row>
    <row r="355">
      <c r="E355" s="1"/>
    </row>
    <row r="356">
      <c r="E356" s="1"/>
    </row>
    <row r="357">
      <c r="E357" s="1"/>
    </row>
    <row r="358">
      <c r="E358" s="1"/>
    </row>
    <row r="359">
      <c r="E359" s="1"/>
    </row>
    <row r="360">
      <c r="E360" s="1"/>
    </row>
    <row r="361">
      <c r="E361" s="1"/>
    </row>
    <row r="362">
      <c r="E362" s="1"/>
    </row>
    <row r="363">
      <c r="E363" s="1"/>
    </row>
    <row r="364">
      <c r="E364" s="1"/>
    </row>
    <row r="365">
      <c r="E365" s="1"/>
    </row>
    <row r="366">
      <c r="E366" s="1"/>
    </row>
    <row r="367">
      <c r="E367" s="1"/>
    </row>
    <row r="368">
      <c r="E368" s="1"/>
    </row>
    <row r="369">
      <c r="E369" s="1"/>
    </row>
    <row r="370">
      <c r="E370" s="1"/>
    </row>
    <row r="371">
      <c r="E371" s="1"/>
    </row>
    <row r="372">
      <c r="E372" s="1"/>
    </row>
    <row r="373">
      <c r="E373" s="1"/>
    </row>
    <row r="374">
      <c r="E374" s="1"/>
    </row>
    <row r="375">
      <c r="E375" s="1"/>
    </row>
    <row r="376">
      <c r="E376" s="1"/>
    </row>
    <row r="377">
      <c r="E377" s="1"/>
    </row>
    <row r="378">
      <c r="E378" s="1"/>
    </row>
    <row r="379">
      <c r="E379" s="1"/>
    </row>
    <row r="380">
      <c r="E380" s="1"/>
    </row>
    <row r="381">
      <c r="E381" s="1"/>
    </row>
    <row r="382">
      <c r="E382" s="1"/>
    </row>
    <row r="383">
      <c r="E383" s="1"/>
    </row>
    <row r="384">
      <c r="E384" s="1"/>
    </row>
    <row r="385">
      <c r="E385" s="1"/>
    </row>
    <row r="386">
      <c r="E386" s="1"/>
    </row>
    <row r="387">
      <c r="E387" s="1"/>
    </row>
    <row r="388">
      <c r="E388" s="1"/>
    </row>
    <row r="389">
      <c r="E389" s="1"/>
    </row>
    <row r="390">
      <c r="E390" s="1"/>
    </row>
    <row r="391">
      <c r="E391" s="1"/>
    </row>
    <row r="392">
      <c r="E392" s="1"/>
    </row>
    <row r="393">
      <c r="E393" s="1"/>
    </row>
    <row r="394">
      <c r="E394" s="1"/>
    </row>
    <row r="395">
      <c r="E395" s="1"/>
    </row>
    <row r="396">
      <c r="E396" s="1"/>
    </row>
    <row r="397">
      <c r="E397" s="1"/>
    </row>
    <row r="398">
      <c r="E398" s="1"/>
    </row>
    <row r="399">
      <c r="E399" s="1"/>
    </row>
    <row r="400">
      <c r="E400" s="1"/>
    </row>
    <row r="401">
      <c r="E401" s="1"/>
    </row>
    <row r="402">
      <c r="E402" s="1"/>
    </row>
    <row r="403">
      <c r="E403" s="1"/>
    </row>
    <row r="404">
      <c r="E404" s="1"/>
    </row>
    <row r="405">
      <c r="E405" s="1"/>
    </row>
    <row r="406">
      <c r="E406" s="1"/>
    </row>
    <row r="407">
      <c r="E407" s="1"/>
    </row>
    <row r="408">
      <c r="E408" s="1"/>
    </row>
    <row r="409">
      <c r="E409" s="1"/>
    </row>
    <row r="410">
      <c r="E410" s="1"/>
    </row>
    <row r="411">
      <c r="E411" s="1"/>
    </row>
    <row r="412">
      <c r="E412" s="1"/>
    </row>
    <row r="413">
      <c r="E413" s="1"/>
    </row>
    <row r="414">
      <c r="E414" s="1"/>
    </row>
    <row r="415">
      <c r="E415" s="1"/>
    </row>
    <row r="416">
      <c r="E416" s="1"/>
    </row>
    <row r="417">
      <c r="E417" s="1"/>
    </row>
    <row r="418">
      <c r="E418" s="1"/>
    </row>
    <row r="419">
      <c r="E419" s="1"/>
    </row>
    <row r="420">
      <c r="E420" s="1"/>
    </row>
    <row r="421">
      <c r="E421" s="1"/>
    </row>
    <row r="422">
      <c r="E422" s="1"/>
    </row>
    <row r="423">
      <c r="E423" s="1"/>
    </row>
    <row r="424">
      <c r="E424" s="1"/>
    </row>
    <row r="425">
      <c r="E425" s="1"/>
    </row>
    <row r="426">
      <c r="E426" s="1"/>
    </row>
    <row r="427">
      <c r="E427" s="1"/>
    </row>
    <row r="428">
      <c r="E428" s="1"/>
    </row>
    <row r="429">
      <c r="E429" s="1"/>
    </row>
    <row r="430">
      <c r="E430" s="1"/>
    </row>
    <row r="431">
      <c r="E431" s="1"/>
    </row>
    <row r="432">
      <c r="E432" s="1"/>
    </row>
    <row r="433">
      <c r="E433" s="1"/>
    </row>
    <row r="434">
      <c r="E434" s="1"/>
    </row>
    <row r="435">
      <c r="E435" s="1"/>
    </row>
    <row r="436">
      <c r="E436" s="1"/>
    </row>
    <row r="437">
      <c r="E437" s="1"/>
    </row>
    <row r="438">
      <c r="E438" s="1"/>
    </row>
    <row r="439">
      <c r="E439" s="1"/>
    </row>
    <row r="440">
      <c r="E440" s="1"/>
    </row>
    <row r="441">
      <c r="E441" s="1"/>
    </row>
    <row r="442">
      <c r="E442" s="1"/>
    </row>
    <row r="443">
      <c r="E443" s="1"/>
    </row>
    <row r="444">
      <c r="E444" s="1"/>
    </row>
    <row r="445">
      <c r="E445" s="1"/>
    </row>
    <row r="446">
      <c r="E446" s="1"/>
    </row>
    <row r="447">
      <c r="E447" s="1"/>
    </row>
    <row r="448">
      <c r="E448" s="1"/>
    </row>
    <row r="449">
      <c r="E449" s="1"/>
    </row>
    <row r="450">
      <c r="E450" s="1"/>
    </row>
    <row r="451">
      <c r="E451" s="1"/>
    </row>
    <row r="452">
      <c r="E452" s="1"/>
    </row>
    <row r="453">
      <c r="E453" s="1"/>
    </row>
    <row r="454">
      <c r="E454" s="1"/>
    </row>
    <row r="455">
      <c r="E455" s="1"/>
    </row>
    <row r="456">
      <c r="E456" s="1"/>
    </row>
    <row r="457">
      <c r="E457" s="1"/>
    </row>
    <row r="458">
      <c r="E458" s="1"/>
    </row>
    <row r="459">
      <c r="E459" s="1"/>
    </row>
    <row r="460">
      <c r="E460" s="1"/>
    </row>
    <row r="461">
      <c r="E461" s="1"/>
    </row>
    <row r="462">
      <c r="E462" s="1"/>
    </row>
    <row r="463">
      <c r="E463" s="1"/>
    </row>
    <row r="464">
      <c r="E464" s="1"/>
    </row>
    <row r="465">
      <c r="E465" s="1"/>
    </row>
    <row r="466">
      <c r="E466" s="1"/>
    </row>
    <row r="467">
      <c r="E467" s="1"/>
    </row>
    <row r="468">
      <c r="E468" s="1"/>
    </row>
    <row r="469">
      <c r="E469" s="1"/>
    </row>
    <row r="470">
      <c r="E470" s="1"/>
    </row>
    <row r="471">
      <c r="E471" s="1"/>
    </row>
    <row r="472">
      <c r="E472" s="1"/>
    </row>
    <row r="473">
      <c r="E473" s="1"/>
    </row>
    <row r="474">
      <c r="E474" s="1"/>
    </row>
    <row r="475">
      <c r="E475" s="1"/>
    </row>
    <row r="476">
      <c r="E476" s="1"/>
    </row>
    <row r="477">
      <c r="E477" s="1"/>
    </row>
    <row r="478">
      <c r="E478" s="1"/>
    </row>
    <row r="479">
      <c r="E479" s="1"/>
    </row>
    <row r="480">
      <c r="E480" s="1"/>
    </row>
    <row r="481">
      <c r="E481" s="1"/>
    </row>
    <row r="482">
      <c r="E482" s="1"/>
    </row>
    <row r="483">
      <c r="E483" s="1"/>
    </row>
    <row r="484">
      <c r="E484" s="1"/>
    </row>
    <row r="485">
      <c r="E485" s="1"/>
    </row>
    <row r="486">
      <c r="E486" s="1"/>
    </row>
    <row r="487">
      <c r="E487" s="1"/>
    </row>
    <row r="488">
      <c r="E488" s="1"/>
    </row>
    <row r="489">
      <c r="E489" s="1"/>
    </row>
    <row r="490">
      <c r="E490" s="1"/>
    </row>
    <row r="491">
      <c r="E491" s="1"/>
    </row>
    <row r="492">
      <c r="E492" s="1"/>
    </row>
    <row r="493">
      <c r="E493" s="1"/>
    </row>
    <row r="494">
      <c r="E494" s="1"/>
    </row>
    <row r="495">
      <c r="E495" s="1"/>
    </row>
    <row r="496">
      <c r="E496" s="1"/>
    </row>
    <row r="497">
      <c r="E497" s="1"/>
    </row>
    <row r="498">
      <c r="E498" s="1"/>
    </row>
    <row r="499">
      <c r="E499" s="1"/>
    </row>
    <row r="500">
      <c r="E500" s="1"/>
    </row>
    <row r="501">
      <c r="E501" s="1"/>
    </row>
    <row r="502">
      <c r="E502" s="1"/>
    </row>
    <row r="503">
      <c r="E503" s="1"/>
    </row>
  </sheetData>
  <drawing r:id="rId1"/>
</worksheet>
</file>