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D:\Install\"/>
    </mc:Choice>
  </mc:AlternateContent>
  <xr:revisionPtr revIDLastSave="0" documentId="13_ncr:40009_{DCA2C0FB-7810-4714-A893-6EB93705812E}" xr6:coauthVersionLast="45" xr6:coauthVersionMax="45" xr10:uidLastSave="{00000000-0000-0000-0000-000000000000}"/>
  <bookViews>
    <workbookView xWindow="1848" yWindow="876" windowWidth="21168" windowHeight="10620"/>
  </bookViews>
  <sheets>
    <sheet name="Fichier des banques" sheetId="25" r:id="rId1"/>
  </sheets>
  <definedNames>
    <definedName name="BC_Datu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5" l="1"/>
  <c r="C2" i="25"/>
</calcChain>
</file>

<file path=xl/sharedStrings.xml><?xml version="1.0" encoding="utf-8"?>
<sst xmlns="http://schemas.openxmlformats.org/spreadsheetml/2006/main" count="3445" uniqueCount="2411">
  <si>
    <t>SIC-IID</t>
  </si>
  <si>
    <t>Nom banque/établissement</t>
  </si>
  <si>
    <t>001008</t>
  </si>
  <si>
    <t>Schweizerische Nationalbank</t>
  </si>
  <si>
    <t>001100</t>
  </si>
  <si>
    <t>001158</t>
  </si>
  <si>
    <t>001933</t>
  </si>
  <si>
    <t>SECB Swiss Euro Clearing Bank</t>
  </si>
  <si>
    <t>002020</t>
  </si>
  <si>
    <t>UBS Switzerland AG</t>
  </si>
  <si>
    <t>002031</t>
  </si>
  <si>
    <t>002046</t>
  </si>
  <si>
    <t>002062</t>
  </si>
  <si>
    <t>002078</t>
  </si>
  <si>
    <t>002083</t>
  </si>
  <si>
    <t>002099</t>
  </si>
  <si>
    <t>002106</t>
  </si>
  <si>
    <t>002114</t>
  </si>
  <si>
    <t>002138</t>
  </si>
  <si>
    <t>002143</t>
  </si>
  <si>
    <t>002159</t>
  </si>
  <si>
    <t>002167</t>
  </si>
  <si>
    <t>002175</t>
  </si>
  <si>
    <t>002191</t>
  </si>
  <si>
    <t>002209</t>
  </si>
  <si>
    <t>002217</t>
  </si>
  <si>
    <t>002225</t>
  </si>
  <si>
    <t>002230</t>
  </si>
  <si>
    <t>002256</t>
  </si>
  <si>
    <t>002264</t>
  </si>
  <si>
    <t>002272</t>
  </si>
  <si>
    <t>002288</t>
  </si>
  <si>
    <t>002301</t>
  </si>
  <si>
    <t>002316</t>
  </si>
  <si>
    <t>002324</t>
  </si>
  <si>
    <t>002332</t>
  </si>
  <si>
    <t>002348</t>
  </si>
  <si>
    <t>002353</t>
  </si>
  <si>
    <t>002369</t>
  </si>
  <si>
    <t>002385</t>
  </si>
  <si>
    <t>002390</t>
  </si>
  <si>
    <t>002404</t>
  </si>
  <si>
    <t>002412</t>
  </si>
  <si>
    <t>002428</t>
  </si>
  <si>
    <t>002433</t>
  </si>
  <si>
    <t>002449</t>
  </si>
  <si>
    <t>002457</t>
  </si>
  <si>
    <t>002465</t>
  </si>
  <si>
    <t>002470</t>
  </si>
  <si>
    <t>002481</t>
  </si>
  <si>
    <t>002496</t>
  </si>
  <si>
    <t>002508</t>
  </si>
  <si>
    <t>002513</t>
  </si>
  <si>
    <t>002529</t>
  </si>
  <si>
    <t>002537</t>
  </si>
  <si>
    <t>002545</t>
  </si>
  <si>
    <t>002550</t>
  </si>
  <si>
    <t>002561</t>
  </si>
  <si>
    <t>002576</t>
  </si>
  <si>
    <t>002584</t>
  </si>
  <si>
    <t>002592</t>
  </si>
  <si>
    <t>002600</t>
  </si>
  <si>
    <t>002611</t>
  </si>
  <si>
    <t>002626</t>
  </si>
  <si>
    <t>002634</t>
  </si>
  <si>
    <t>002642</t>
  </si>
  <si>
    <t>002658</t>
  </si>
  <si>
    <t>002663</t>
  </si>
  <si>
    <t>002679</t>
  </si>
  <si>
    <t>002687</t>
  </si>
  <si>
    <t>002695</t>
  </si>
  <si>
    <t>002705</t>
  </si>
  <si>
    <t>002710</t>
  </si>
  <si>
    <t>002721</t>
  </si>
  <si>
    <t>002736</t>
  </si>
  <si>
    <t>002744</t>
  </si>
  <si>
    <t>002752</t>
  </si>
  <si>
    <t>002768</t>
  </si>
  <si>
    <t>002773</t>
  </si>
  <si>
    <t>002789</t>
  </si>
  <si>
    <t>002797</t>
  </si>
  <si>
    <t>002839</t>
  </si>
  <si>
    <t>002847</t>
  </si>
  <si>
    <t>002855</t>
  </si>
  <si>
    <t>002860</t>
  </si>
  <si>
    <t>002871</t>
  </si>
  <si>
    <t>002886</t>
  </si>
  <si>
    <t>002903</t>
  </si>
  <si>
    <t>002919</t>
  </si>
  <si>
    <t>002927</t>
  </si>
  <si>
    <t>002935</t>
  </si>
  <si>
    <t>002940</t>
  </si>
  <si>
    <t>002951</t>
  </si>
  <si>
    <t>002966</t>
  </si>
  <si>
    <t>002974</t>
  </si>
  <si>
    <t>002982</t>
  </si>
  <si>
    <t>300005</t>
  </si>
  <si>
    <t>PostFinance AG</t>
  </si>
  <si>
    <t>300052</t>
  </si>
  <si>
    <t>300203</t>
  </si>
  <si>
    <t>Crédit Mutuel de la Vallée SA</t>
  </si>
  <si>
    <t>300219</t>
  </si>
  <si>
    <t>Caisse d'Epargne de Cossonay société coopérative</t>
  </si>
  <si>
    <t>300227</t>
  </si>
  <si>
    <t>Sparkasse Sense</t>
  </si>
  <si>
    <t>300235</t>
  </si>
  <si>
    <t>Caisse d'Epargne Courtelary SA</t>
  </si>
  <si>
    <t>300240</t>
  </si>
  <si>
    <t>Valiant Bank</t>
  </si>
  <si>
    <t>Valiant Bank AG</t>
  </si>
  <si>
    <t>300251</t>
  </si>
  <si>
    <t>Valiant Bank AG (ex Valiant Privatbank AG)</t>
  </si>
  <si>
    <t>300266</t>
  </si>
  <si>
    <t>Bernerland Bank AG</t>
  </si>
  <si>
    <t>300274</t>
  </si>
  <si>
    <t>SB Saanen Bank AG</t>
  </si>
  <si>
    <t>300282</t>
  </si>
  <si>
    <t>Bank SLM AG</t>
  </si>
  <si>
    <t>300298</t>
  </si>
  <si>
    <t>Spar+Leihkasse Riggisberg AG</t>
  </si>
  <si>
    <t>300307</t>
  </si>
  <si>
    <t>Burgerliche Ersparniskasse Bern Genossenschaft</t>
  </si>
  <si>
    <t>300315</t>
  </si>
  <si>
    <t>Ersparniskasse Affoltern i. E. AG</t>
  </si>
  <si>
    <t>300331</t>
  </si>
  <si>
    <t>Clientis Sparkasse Oftringen Genossenschaft</t>
  </si>
  <si>
    <t>300346</t>
  </si>
  <si>
    <t>Clientis Bank im Thal AG</t>
  </si>
  <si>
    <t>300354</t>
  </si>
  <si>
    <t>Bank Oberaargau AG</t>
  </si>
  <si>
    <t>300362</t>
  </si>
  <si>
    <t>Clientis Bank Aareland AG</t>
  </si>
  <si>
    <t>300378</t>
  </si>
  <si>
    <t>Bank Leerau Genossenschaft</t>
  </si>
  <si>
    <t>300383</t>
  </si>
  <si>
    <t>Sparkasse Schwyz AG</t>
  </si>
  <si>
    <t>300406</t>
  </si>
  <si>
    <t>Clientis EB Entlebucher Bank AG</t>
  </si>
  <si>
    <t>300422</t>
  </si>
  <si>
    <t>GRB Glarner Regionalbank Genossenschaft</t>
  </si>
  <si>
    <t>300438</t>
  </si>
  <si>
    <t>Bank Sparhafen</t>
  </si>
  <si>
    <t>300443</t>
  </si>
  <si>
    <t>Sparcassa 1816 Genossenschaft</t>
  </si>
  <si>
    <t>300459</t>
  </si>
  <si>
    <t>BANK ZIMMERBERG AG</t>
  </si>
  <si>
    <t>300467</t>
  </si>
  <si>
    <t>Regiobank Männedorf AG</t>
  </si>
  <si>
    <t>300475</t>
  </si>
  <si>
    <t>Lienhardt &amp; Partner Privatbank Zürich AG</t>
  </si>
  <si>
    <t>300480</t>
  </si>
  <si>
    <t>Ersparniskasse Schaffhausen AG</t>
  </si>
  <si>
    <t>300491</t>
  </si>
  <si>
    <t>Bank Avera Genossenschaft</t>
  </si>
  <si>
    <t>300509</t>
  </si>
  <si>
    <t>BS Bank Schaffhausen AG</t>
  </si>
  <si>
    <t>300517</t>
  </si>
  <si>
    <t>Spar- und Leihkasse Thayngen AG</t>
  </si>
  <si>
    <t>300530</t>
  </si>
  <si>
    <t>Leihkasse Stammheim AG</t>
  </si>
  <si>
    <t>300541</t>
  </si>
  <si>
    <t>Zürcher Landbank AG</t>
  </si>
  <si>
    <t>300556</t>
  </si>
  <si>
    <t>Bank BSU Genossenschaft</t>
  </si>
  <si>
    <t>300564</t>
  </si>
  <si>
    <t>acrevis Bank AG</t>
  </si>
  <si>
    <t>300572</t>
  </si>
  <si>
    <t>Alpha RHEINTAL Bank AG</t>
  </si>
  <si>
    <t>300588</t>
  </si>
  <si>
    <t>Clientis Bank Oberuzwil AG</t>
  </si>
  <si>
    <t>300601</t>
  </si>
  <si>
    <t>Clientis Bank Toggenburg AG</t>
  </si>
  <si>
    <t>300616</t>
  </si>
  <si>
    <t>Bank in Zuzwil</t>
  </si>
  <si>
    <t>300624</t>
  </si>
  <si>
    <t>Clientis Bank Thur Genossenschaft</t>
  </si>
  <si>
    <t>300632</t>
  </si>
  <si>
    <t>Biene Bank im Rheintal Genossenschaft</t>
  </si>
  <si>
    <t>301107</t>
  </si>
  <si>
    <t>Banca Popolare di Sondrio (Suisse) SA</t>
  </si>
  <si>
    <t>301120</t>
  </si>
  <si>
    <t>Falcon Private AG</t>
  </si>
  <si>
    <t>301131</t>
  </si>
  <si>
    <t>Crédit Agricole next Bank (Suisse) SA</t>
  </si>
  <si>
    <t>301146</t>
  </si>
  <si>
    <t>Cembra Money Bank AG</t>
  </si>
  <si>
    <t>301154</t>
  </si>
  <si>
    <t>Spar- und Leihkasse Wynigen AG</t>
  </si>
  <si>
    <t>301162</t>
  </si>
  <si>
    <t>Hypothekarbank Lenzburg AG</t>
  </si>
  <si>
    <t>301178</t>
  </si>
  <si>
    <t>Ersparniskasse Speicher</t>
  </si>
  <si>
    <t>301183</t>
  </si>
  <si>
    <t>Baloise Bank SoBa AG</t>
  </si>
  <si>
    <t>301199</t>
  </si>
  <si>
    <t>LGT Bank (Schweiz) AG</t>
  </si>
  <si>
    <t>301214</t>
  </si>
  <si>
    <t>Caisse d'Epargne Riviera, société coopérative</t>
  </si>
  <si>
    <t>301222</t>
  </si>
  <si>
    <t>Bezirks-Sparkasse Dielsdorf Genossenschaft</t>
  </si>
  <si>
    <t>301238</t>
  </si>
  <si>
    <t>Alternative Bank Schweiz AG</t>
  </si>
  <si>
    <t>301243</t>
  </si>
  <si>
    <t>WIR Bank Genossenschaft</t>
  </si>
  <si>
    <t>301259</t>
  </si>
  <si>
    <t>Freie Gemeinschaftsbank Genossenschaft</t>
  </si>
  <si>
    <t>301267</t>
  </si>
  <si>
    <t>Bank EKI Genossenschaft</t>
  </si>
  <si>
    <t>301275</t>
  </si>
  <si>
    <t>Bank EEK AG</t>
  </si>
  <si>
    <t>301280</t>
  </si>
  <si>
    <t>Spar- und Leihkasse Bucheggberg</t>
  </si>
  <si>
    <t>301291</t>
  </si>
  <si>
    <t>SPAR + LEIHKASSE GUERBETAL AG</t>
  </si>
  <si>
    <t>301309</t>
  </si>
  <si>
    <t>DC Bank Deposito-Cassa der Stadt Bern</t>
  </si>
  <si>
    <t>301317</t>
  </si>
  <si>
    <t>VZ Depotbank AG</t>
  </si>
  <si>
    <t>301325</t>
  </si>
  <si>
    <t>Migros Bank AG</t>
  </si>
  <si>
    <t>301330</t>
  </si>
  <si>
    <t>Bank Cler AG</t>
  </si>
  <si>
    <t>301416</t>
  </si>
  <si>
    <t>Cornèr Banca SA</t>
  </si>
  <si>
    <t>301432</t>
  </si>
  <si>
    <t>Bank Gantrisch Genossenschaft</t>
  </si>
  <si>
    <t>301448</t>
  </si>
  <si>
    <t>Ersparniskasse Rüeggisberg Genossenschaft</t>
  </si>
  <si>
    <t>301453</t>
  </si>
  <si>
    <t>BBO Bank Brienz Oberhasli AG</t>
  </si>
  <si>
    <t>301469</t>
  </si>
  <si>
    <t>Società Bancaria Ticinese</t>
  </si>
  <si>
    <t>301477</t>
  </si>
  <si>
    <t>Bank für Tirol und Vorarlberg Aktiengesellschaft, Innsbruck</t>
  </si>
  <si>
    <t>301485</t>
  </si>
  <si>
    <t>Privatbank IHAG Zürich AG</t>
  </si>
  <si>
    <t>301512</t>
  </si>
  <si>
    <t>BZ Bank Aktiengesellschaft</t>
  </si>
  <si>
    <t>301528</t>
  </si>
  <si>
    <t>JPMorgan Chase Bank, National Association, Columbus</t>
  </si>
  <si>
    <t>301533</t>
  </si>
  <si>
    <t>BANCA DEL SEMPIONE SA</t>
  </si>
  <si>
    <t>301549</t>
  </si>
  <si>
    <t>BNP Paribas (Suisse) SA</t>
  </si>
  <si>
    <t>301565</t>
  </si>
  <si>
    <t>HSBC Bank plc, London, Zweigniederlassung Zürich</t>
  </si>
  <si>
    <t>301570</t>
  </si>
  <si>
    <t>AEK BANK 1826 Genossenschaft</t>
  </si>
  <si>
    <t>301596</t>
  </si>
  <si>
    <t>Bank CIC (SCHWEIZ) AG</t>
  </si>
  <si>
    <t>301629</t>
  </si>
  <si>
    <t>Bank Linth LLB AG</t>
  </si>
  <si>
    <t>301637</t>
  </si>
  <si>
    <t>Bank Thalwil Genossenschaft</t>
  </si>
  <si>
    <t>301645</t>
  </si>
  <si>
    <t>CA Indosuez (Switzerland) SA</t>
  </si>
  <si>
    <t>301650</t>
  </si>
  <si>
    <t>Bank J. Safra Sarasin AG</t>
  </si>
  <si>
    <t>301661</t>
  </si>
  <si>
    <t>CBH - Compagnie Bancaire Helvétique SA</t>
  </si>
  <si>
    <t>301676</t>
  </si>
  <si>
    <t>Deutsche Bank AG Zürich Branch</t>
  </si>
  <si>
    <t>301684</t>
  </si>
  <si>
    <t>Swissquote Bank SA</t>
  </si>
  <si>
    <t>301692</t>
  </si>
  <si>
    <t>Spar- und Leihkasse Frutigen AG</t>
  </si>
  <si>
    <t>301700</t>
  </si>
  <si>
    <t>Regiobank Solothurn AG</t>
  </si>
  <si>
    <t>301726</t>
  </si>
  <si>
    <t>Liechtensteinische Landesbank Aktiengesellschaft</t>
  </si>
  <si>
    <t>301734</t>
  </si>
  <si>
    <t>Neue Bank AG</t>
  </si>
  <si>
    <t>301742</t>
  </si>
  <si>
    <t>VP Bank AG</t>
  </si>
  <si>
    <t>301758</t>
  </si>
  <si>
    <t>LGT Bank AG</t>
  </si>
  <si>
    <t>301763</t>
  </si>
  <si>
    <t>Hypo Vorarlberg Bank AG, Bregenz, Zweigniederl., St. Gallen</t>
  </si>
  <si>
    <t>301787</t>
  </si>
  <si>
    <t>Sparkasse Bundespersonal</t>
  </si>
  <si>
    <t>301805</t>
  </si>
  <si>
    <t>Banco Santander International SA</t>
  </si>
  <si>
    <t>301821</t>
  </si>
  <si>
    <t>Credit Europe Bank (Suisse) SA</t>
  </si>
  <si>
    <t>301836</t>
  </si>
  <si>
    <t>BANQUE PRIVEE BCP (SUISSE) SA</t>
  </si>
  <si>
    <t>301844</t>
  </si>
  <si>
    <t>Investec Bank (Switzerland) AG</t>
  </si>
  <si>
    <t>301868</t>
  </si>
  <si>
    <t>AP ANLAGE &amp; PRIVATBANK AG</t>
  </si>
  <si>
    <t>301873</t>
  </si>
  <si>
    <t>One Swiss Bank SA</t>
  </si>
  <si>
    <t>301889</t>
  </si>
  <si>
    <t>F. van Lanschot Bankiers (Schweiz) AG</t>
  </si>
  <si>
    <t>301897</t>
  </si>
  <si>
    <t>Banque Internationale à Luxembourg (Suisse) SA</t>
  </si>
  <si>
    <t>301902</t>
  </si>
  <si>
    <t>BBVA SA</t>
  </si>
  <si>
    <t>301947</t>
  </si>
  <si>
    <t>Frankfurter Bankgesellschaft (Schweiz) AG</t>
  </si>
  <si>
    <t>301960</t>
  </si>
  <si>
    <t>Bank von Roll AG</t>
  </si>
  <si>
    <t>301971</t>
  </si>
  <si>
    <t>Banque SYZ SA</t>
  </si>
  <si>
    <t>301986</t>
  </si>
  <si>
    <t>Caisse d'Epargne de Nyon société coopérative</t>
  </si>
  <si>
    <t>301994</t>
  </si>
  <si>
    <t>Caisse d'Epargne d'Aubonne Sociéte coopérative</t>
  </si>
  <si>
    <t>302014</t>
  </si>
  <si>
    <t>Banque Algérienne du Commerce Extérieur SA</t>
  </si>
  <si>
    <t>302022</t>
  </si>
  <si>
    <t>Caisse d'Epargne et de Crédit Mutuel de Chermignon</t>
  </si>
  <si>
    <t>302038</t>
  </si>
  <si>
    <t>CACEIS Bank, Paris, succursale de Nyon/Suisse</t>
  </si>
  <si>
    <t>302043</t>
  </si>
  <si>
    <t>Banque Degroof Petercam (Suisse) SA</t>
  </si>
  <si>
    <t>302067</t>
  </si>
  <si>
    <t>NPB Neue Privat Bank AG</t>
  </si>
  <si>
    <t>302075</t>
  </si>
  <si>
    <t>QNB (Suisse) SA</t>
  </si>
  <si>
    <t>302080</t>
  </si>
  <si>
    <t>J.P. Morgan (Suisse) SA</t>
  </si>
  <si>
    <t>302091</t>
  </si>
  <si>
    <t>Reyl &amp; Cie S.A.</t>
  </si>
  <si>
    <t>302109</t>
  </si>
  <si>
    <t>NBK Banque Privée (Suisse) SA</t>
  </si>
  <si>
    <t>302117</t>
  </si>
  <si>
    <t>ING Bank N.V., Amsterdam, succursale de Lancy/Genève</t>
  </si>
  <si>
    <t>302125</t>
  </si>
  <si>
    <t>Banque Eric Sturdza SA</t>
  </si>
  <si>
    <t>302130</t>
  </si>
  <si>
    <t>BANCA CREDINVEST SA</t>
  </si>
  <si>
    <t>302141</t>
  </si>
  <si>
    <t>Banca Aletti &amp; C. (Suisse) SA</t>
  </si>
  <si>
    <t>302164</t>
  </si>
  <si>
    <t>Axion SWISS Bank SA</t>
  </si>
  <si>
    <t>302172</t>
  </si>
  <si>
    <t>FAB Private Bank (Suisse) SA</t>
  </si>
  <si>
    <t>302188</t>
  </si>
  <si>
    <t>Mercantil Bank (Schweiz) AG</t>
  </si>
  <si>
    <t>302201</t>
  </si>
  <si>
    <t>VP Bank (Schweiz) AG</t>
  </si>
  <si>
    <t>302216</t>
  </si>
  <si>
    <t>SELVI &amp; Cie SA</t>
  </si>
  <si>
    <t>302232</t>
  </si>
  <si>
    <t>BERGOS BERENBERG AG</t>
  </si>
  <si>
    <t>302248</t>
  </si>
  <si>
    <t>BLOM BANK (Switzerland) SA</t>
  </si>
  <si>
    <t>302253</t>
  </si>
  <si>
    <t>Scobag Privatbank AG</t>
  </si>
  <si>
    <t>302269</t>
  </si>
  <si>
    <t>Hyposwiss Private Bank Genève SA</t>
  </si>
  <si>
    <t>302277</t>
  </si>
  <si>
    <t>Quintet Private Bank (Schweiz) AG</t>
  </si>
  <si>
    <t>302285</t>
  </si>
  <si>
    <t>Privatbank Von Graffenried AG</t>
  </si>
  <si>
    <t>302290</t>
  </si>
  <si>
    <t>Dreyfus Söhne &amp; Cie AG, Banquiers</t>
  </si>
  <si>
    <t>302304</t>
  </si>
  <si>
    <t>Banque Bonhôte &amp; Cie SA</t>
  </si>
  <si>
    <t>302312</t>
  </si>
  <si>
    <t>Edmond de Rothschild (Suisse) S.A</t>
  </si>
  <si>
    <t>302328</t>
  </si>
  <si>
    <t>Trafina Privatbank AG</t>
  </si>
  <si>
    <t>302333</t>
  </si>
  <si>
    <t>Maerki, Baumann &amp; Co. AG</t>
  </si>
  <si>
    <t>302349</t>
  </si>
  <si>
    <t>BANKMED SUISSE SA</t>
  </si>
  <si>
    <t>302365</t>
  </si>
  <si>
    <t>SOCIETE GENERALE</t>
  </si>
  <si>
    <t>302370</t>
  </si>
  <si>
    <t>Banca del Ceresio SA</t>
  </si>
  <si>
    <t>302381</t>
  </si>
  <si>
    <t>BANCA ZARATTINI &amp; Co. SA</t>
  </si>
  <si>
    <t>302396</t>
  </si>
  <si>
    <t>DZ PRIVATBANK (SCHWEIZ) AG</t>
  </si>
  <si>
    <t>302408</t>
  </si>
  <si>
    <t>EFG Bank European Financial Group SA</t>
  </si>
  <si>
    <t>302413</t>
  </si>
  <si>
    <t>Nomura Bank (Switzerland) Ltd</t>
  </si>
  <si>
    <t>302429</t>
  </si>
  <si>
    <t>Banque Havilland (Suisse) SA</t>
  </si>
  <si>
    <t>302437</t>
  </si>
  <si>
    <t>Banque Audi (Suisse) SA</t>
  </si>
  <si>
    <t>302445</t>
  </si>
  <si>
    <t>Banque de Commerce et de Placements SA</t>
  </si>
  <si>
    <t>302450</t>
  </si>
  <si>
    <t>Schroder &amp; Co Bank AG</t>
  </si>
  <si>
    <t>302461</t>
  </si>
  <si>
    <t>Citibank (Switzerland) AG</t>
  </si>
  <si>
    <t>302484</t>
  </si>
  <si>
    <t>UNION BANCAIRE PRIVEE, UBP SA</t>
  </si>
  <si>
    <t>302492</t>
  </si>
  <si>
    <t>Deutsche Bank (Suisse) S.A.</t>
  </si>
  <si>
    <t>302500</t>
  </si>
  <si>
    <t>Gazprombank (Schweiz) AG</t>
  </si>
  <si>
    <t>302511</t>
  </si>
  <si>
    <t>Rothschild &amp; Co Bank AG</t>
  </si>
  <si>
    <t>302526</t>
  </si>
  <si>
    <t>PKB PRIVATBANK SA</t>
  </si>
  <si>
    <t>302534</t>
  </si>
  <si>
    <t>EFG Bank AG</t>
  </si>
  <si>
    <t>302542</t>
  </si>
  <si>
    <t>HSBC Private Bank (Suisse) SA</t>
  </si>
  <si>
    <t>302558</t>
  </si>
  <si>
    <t>UNITED MIZRAHI BANK (Schweiz) AG</t>
  </si>
  <si>
    <t>302563</t>
  </si>
  <si>
    <t>Citibank N.A., Sioux Falls</t>
  </si>
  <si>
    <t>302587</t>
  </si>
  <si>
    <t>bank zweiplus ag</t>
  </si>
  <si>
    <t>302595</t>
  </si>
  <si>
    <t>Société Générale</t>
  </si>
  <si>
    <t>302605</t>
  </si>
  <si>
    <t>Arab Bank (Switzerland) Ltd.</t>
  </si>
  <si>
    <t>302610</t>
  </si>
  <si>
    <t>Gonet &amp; Cie SA</t>
  </si>
  <si>
    <t>302621</t>
  </si>
  <si>
    <t>Bank of America Merrill Lynch  DAC, Dublin, Zurich Branch</t>
  </si>
  <si>
    <t>302636</t>
  </si>
  <si>
    <t>Banque Cramer &amp; Cie SA</t>
  </si>
  <si>
    <t>302644</t>
  </si>
  <si>
    <t>Barclays Bank (Suisse) SA</t>
  </si>
  <si>
    <t>302668</t>
  </si>
  <si>
    <t>HBL BANK UK LIMITED, London, Zurich Branch</t>
  </si>
  <si>
    <t>302673</t>
  </si>
  <si>
    <t>BANQUE PROFIL DE GESTION SA</t>
  </si>
  <si>
    <t>302697</t>
  </si>
  <si>
    <t>Baumann &amp; Cie KmG</t>
  </si>
  <si>
    <t>302702</t>
  </si>
  <si>
    <t>Bank Vontobel AG</t>
  </si>
  <si>
    <t>302718</t>
  </si>
  <si>
    <t>Banque Lombard Odier &amp; Cie SA</t>
  </si>
  <si>
    <t>302723</t>
  </si>
  <si>
    <t>Reichmuth &amp; Co.</t>
  </si>
  <si>
    <t>302739</t>
  </si>
  <si>
    <t>Bordier &amp; Cie</t>
  </si>
  <si>
    <t>302747</t>
  </si>
  <si>
    <t>LANDOLT &amp; CIE SA</t>
  </si>
  <si>
    <t>302755</t>
  </si>
  <si>
    <t>Mirabaud &amp; Cie SA</t>
  </si>
  <si>
    <t>302771</t>
  </si>
  <si>
    <t>Piguet Galland &amp; Cie SA</t>
  </si>
  <si>
    <t>302819</t>
  </si>
  <si>
    <t>Pfandbriefbank schweizerischer Hypothekarinstitute AG</t>
  </si>
  <si>
    <t>302835</t>
  </si>
  <si>
    <t>Habib Bank AG Zürich</t>
  </si>
  <si>
    <t>302851</t>
  </si>
  <si>
    <t>IBKR Financial Services AG</t>
  </si>
  <si>
    <t>302866</t>
  </si>
  <si>
    <t>InCore Bank AG</t>
  </si>
  <si>
    <t>302874</t>
  </si>
  <si>
    <t>BANK ALPINUM AKTIENGESELLSCHAFT</t>
  </si>
  <si>
    <t>302882</t>
  </si>
  <si>
    <t>BENDURA BANK AG</t>
  </si>
  <si>
    <t>302898</t>
  </si>
  <si>
    <t>Kaiser Partner Privatbank AG</t>
  </si>
  <si>
    <t>302907</t>
  </si>
  <si>
    <t>Bank Frick &amp; Co. AG</t>
  </si>
  <si>
    <t>302915</t>
  </si>
  <si>
    <t>SIGMA Bank AG</t>
  </si>
  <si>
    <t>302920</t>
  </si>
  <si>
    <t>Mason Privatbank Liechtenstein AG</t>
  </si>
  <si>
    <t>302931</t>
  </si>
  <si>
    <t>Banque Havilland (Liechtenstein) AG</t>
  </si>
  <si>
    <t>302946</t>
  </si>
  <si>
    <t>+Union Bank AG</t>
  </si>
  <si>
    <t>302954</t>
  </si>
  <si>
    <t>Tellco AG</t>
  </si>
  <si>
    <t>302962</t>
  </si>
  <si>
    <t>CIM BANQUE SA</t>
  </si>
  <si>
    <t>302978</t>
  </si>
  <si>
    <t>SBERBANK (SWITZERLAND) AG</t>
  </si>
  <si>
    <t>302983</t>
  </si>
  <si>
    <t>Bantleon Bank AG</t>
  </si>
  <si>
    <t>302999</t>
  </si>
  <si>
    <t>S.P. Hinduja Banque Privée SA</t>
  </si>
  <si>
    <t>303105</t>
  </si>
  <si>
    <t>Intesa Sanpaolo Private Bank (Suisse) Morval SA</t>
  </si>
  <si>
    <t>303110</t>
  </si>
  <si>
    <t>ABANCA CORPORACION BANCARIA S.A., BETANZOS</t>
  </si>
  <si>
    <t>303136</t>
  </si>
  <si>
    <t>Banque du Léman SA</t>
  </si>
  <si>
    <t>303144</t>
  </si>
  <si>
    <t>Quilvest (Switzerland) Ltd.</t>
  </si>
  <si>
    <t>303152</t>
  </si>
  <si>
    <t>Banco Itaú (Suisse) SA</t>
  </si>
  <si>
    <t>303168</t>
  </si>
  <si>
    <t>Globalance Bank AG</t>
  </si>
  <si>
    <t>303173</t>
  </si>
  <si>
    <t>Dukascopy Bank SA</t>
  </si>
  <si>
    <t>303189</t>
  </si>
  <si>
    <t>Helvetische Bank AG</t>
  </si>
  <si>
    <t>303197</t>
  </si>
  <si>
    <t>Aquila AG</t>
  </si>
  <si>
    <t>303202</t>
  </si>
  <si>
    <t>UBL (Switzerland) AG</t>
  </si>
  <si>
    <t>303218</t>
  </si>
  <si>
    <t>Sygnum Bank AG</t>
  </si>
  <si>
    <t>303223</t>
  </si>
  <si>
    <t>SEBA Bank AG</t>
  </si>
  <si>
    <t>303239</t>
  </si>
  <si>
    <t>RBC Investor Services Bank S.A.</t>
  </si>
  <si>
    <t>303247</t>
  </si>
  <si>
    <t>Remaco Asset Management AG</t>
  </si>
  <si>
    <t>303255</t>
  </si>
  <si>
    <t>LF FINANCE (SUISSE) SA</t>
  </si>
  <si>
    <t>303260</t>
  </si>
  <si>
    <t>State Street Bank International GmbH, München, ZN Zürich</t>
  </si>
  <si>
    <t>303271</t>
  </si>
  <si>
    <t>Zähringer Privatbank AG</t>
  </si>
  <si>
    <t>303286</t>
  </si>
  <si>
    <t>BIZ Bank für Internationalen Zahlungsausgleich</t>
  </si>
  <si>
    <t>303294</t>
  </si>
  <si>
    <t>Industrial and Commercial Bank of China Limited</t>
  </si>
  <si>
    <t>303303</t>
  </si>
  <si>
    <t>JL Securities SA</t>
  </si>
  <si>
    <t>303319</t>
  </si>
  <si>
    <t>Fidurhône SA</t>
  </si>
  <si>
    <t>303335</t>
  </si>
  <si>
    <t>Privatbank Bellerive AG</t>
  </si>
  <si>
    <t>303340</t>
  </si>
  <si>
    <t>Yapeal AG</t>
  </si>
  <si>
    <t>305209</t>
  </si>
  <si>
    <t>Citibank N.A.</t>
  </si>
  <si>
    <t>307004</t>
  </si>
  <si>
    <t>Zürcher Kantonalbank</t>
  </si>
  <si>
    <t>307615</t>
  </si>
  <si>
    <t>Aargauische Kantonalbank</t>
  </si>
  <si>
    <t>307631</t>
  </si>
  <si>
    <t>Appenzeller Kantonalbank</t>
  </si>
  <si>
    <t>307646</t>
  </si>
  <si>
    <t>Banca dello Stato del Cantone Ticino</t>
  </si>
  <si>
    <t>307654</t>
  </si>
  <si>
    <t>Banque Cantonale du Valais</t>
  </si>
  <si>
    <t>307662</t>
  </si>
  <si>
    <t>Banque Cantonale Neuchâteloise</t>
  </si>
  <si>
    <t>307678</t>
  </si>
  <si>
    <t>Banque Cantonale Vaudoise</t>
  </si>
  <si>
    <t>307683</t>
  </si>
  <si>
    <t>Banque Cantonale de Fribourg</t>
  </si>
  <si>
    <t>307699</t>
  </si>
  <si>
    <t>Basellandschaftliche Kantonalbank</t>
  </si>
  <si>
    <t>307706</t>
  </si>
  <si>
    <t>Basler Kantonalbank</t>
  </si>
  <si>
    <t>307738</t>
  </si>
  <si>
    <t>Glarner Kantonalbank</t>
  </si>
  <si>
    <t>307743</t>
  </si>
  <si>
    <t>Graubündner Kantonalbank</t>
  </si>
  <si>
    <t>307775</t>
  </si>
  <si>
    <t>Schwyzer Kantonalbank</t>
  </si>
  <si>
    <t>307780</t>
  </si>
  <si>
    <t>Luzerner Kantonalbank AG</t>
  </si>
  <si>
    <t>307791</t>
  </si>
  <si>
    <t>Nidwaldner Kantonalbank</t>
  </si>
  <si>
    <t>307809</t>
  </si>
  <si>
    <t>Obwaldner Kantonalbank</t>
  </si>
  <si>
    <t>307817</t>
  </si>
  <si>
    <t>St. Galler Kantonalbank AG</t>
  </si>
  <si>
    <t>307825</t>
  </si>
  <si>
    <t>Schaffhauser Kantonalbank</t>
  </si>
  <si>
    <t>307841</t>
  </si>
  <si>
    <t>Thurgauer Kantonalbank</t>
  </si>
  <si>
    <t>307856</t>
  </si>
  <si>
    <t>Urner Kantonalbank</t>
  </si>
  <si>
    <t>307872</t>
  </si>
  <si>
    <t>Zuger Kantonalbank</t>
  </si>
  <si>
    <t>307888</t>
  </si>
  <si>
    <t>Banque Cantonale de Genève</t>
  </si>
  <si>
    <t>307893</t>
  </si>
  <si>
    <t>Banque Cantonale du Jura SA</t>
  </si>
  <si>
    <t>307901</t>
  </si>
  <si>
    <t>Berner Kantonalbank AG</t>
  </si>
  <si>
    <t>308086</t>
  </si>
  <si>
    <t>Raiffeisen</t>
  </si>
  <si>
    <t>310008</t>
  </si>
  <si>
    <t>Credit Suisse (Schweiz) AG</t>
  </si>
  <si>
    <t>003153</t>
  </si>
  <si>
    <t>UBS AG</t>
  </si>
  <si>
    <t>318668</t>
  </si>
  <si>
    <t>Credit Suisse AG</t>
  </si>
  <si>
    <t>318819</t>
  </si>
  <si>
    <t>Neue Aargauer Bank AG</t>
  </si>
  <si>
    <t>040035</t>
  </si>
  <si>
    <t>040066</t>
  </si>
  <si>
    <t>040178</t>
  </si>
  <si>
    <t>040206</t>
  </si>
  <si>
    <t>040238</t>
  </si>
  <si>
    <t>040364</t>
  </si>
  <si>
    <t>040416</t>
  </si>
  <si>
    <t>040477</t>
  </si>
  <si>
    <t>040490</t>
  </si>
  <si>
    <t>040504</t>
  </si>
  <si>
    <t>040557</t>
  </si>
  <si>
    <t>040608</t>
  </si>
  <si>
    <t>040613</t>
  </si>
  <si>
    <t>040734</t>
  </si>
  <si>
    <t>040836</t>
  </si>
  <si>
    <t>040889</t>
  </si>
  <si>
    <t>040902</t>
  </si>
  <si>
    <t>040947</t>
  </si>
  <si>
    <t>040971</t>
  </si>
  <si>
    <t>041067</t>
  </si>
  <si>
    <t>041080</t>
  </si>
  <si>
    <t>041125</t>
  </si>
  <si>
    <t>041156</t>
  </si>
  <si>
    <t>041328</t>
  </si>
  <si>
    <t>041413</t>
  </si>
  <si>
    <t>041445</t>
  </si>
  <si>
    <t>041476</t>
  </si>
  <si>
    <t>041500</t>
  </si>
  <si>
    <t>041558</t>
  </si>
  <si>
    <t>041563</t>
  </si>
  <si>
    <t>041636</t>
  </si>
  <si>
    <t>041723</t>
  </si>
  <si>
    <t>041755</t>
  </si>
  <si>
    <t>041771</t>
  </si>
  <si>
    <t>041827</t>
  </si>
  <si>
    <t>041874</t>
  </si>
  <si>
    <t>041882</t>
  </si>
  <si>
    <t>041907</t>
  </si>
  <si>
    <t>041920</t>
  </si>
  <si>
    <t>041931</t>
  </si>
  <si>
    <t>041999</t>
  </si>
  <si>
    <t>042042</t>
  </si>
  <si>
    <t>042095</t>
  </si>
  <si>
    <t>042105</t>
  </si>
  <si>
    <t>042136</t>
  </si>
  <si>
    <t>042168</t>
  </si>
  <si>
    <t>042260</t>
  </si>
  <si>
    <t>042303</t>
  </si>
  <si>
    <t>042351</t>
  </si>
  <si>
    <t>042431</t>
  </si>
  <si>
    <t>042514</t>
  </si>
  <si>
    <t>042543</t>
  </si>
  <si>
    <t>042664</t>
  </si>
  <si>
    <t>042672</t>
  </si>
  <si>
    <t>042716</t>
  </si>
  <si>
    <t>042724</t>
  </si>
  <si>
    <t>042748</t>
  </si>
  <si>
    <t>042785</t>
  </si>
  <si>
    <t>042790</t>
  </si>
  <si>
    <t>042804</t>
  </si>
  <si>
    <t>042812</t>
  </si>
  <si>
    <t>043221</t>
  </si>
  <si>
    <t>043236</t>
  </si>
  <si>
    <t>043347</t>
  </si>
  <si>
    <t>043371</t>
  </si>
  <si>
    <t>043394</t>
  </si>
  <si>
    <t>043435</t>
  </si>
  <si>
    <t>043531</t>
  </si>
  <si>
    <t>043554</t>
  </si>
  <si>
    <t>043583</t>
  </si>
  <si>
    <t>043638</t>
  </si>
  <si>
    <t>043675</t>
  </si>
  <si>
    <t>043730</t>
  </si>
  <si>
    <t>043816</t>
  </si>
  <si>
    <t>043832</t>
  </si>
  <si>
    <t>043848</t>
  </si>
  <si>
    <t>043965</t>
  </si>
  <si>
    <t>044007</t>
  </si>
  <si>
    <t>044054</t>
  </si>
  <si>
    <t>044122</t>
  </si>
  <si>
    <t>044138</t>
  </si>
  <si>
    <t>044191</t>
  </si>
  <si>
    <t>044241</t>
  </si>
  <si>
    <t>044256</t>
  </si>
  <si>
    <t>044272</t>
  </si>
  <si>
    <t>044288</t>
  </si>
  <si>
    <t>044293</t>
  </si>
  <si>
    <t>044412</t>
  </si>
  <si>
    <t>044465</t>
  </si>
  <si>
    <t>044513</t>
  </si>
  <si>
    <t>044550</t>
  </si>
  <si>
    <t>044561</t>
  </si>
  <si>
    <t>044576</t>
  </si>
  <si>
    <t>044584</t>
  </si>
  <si>
    <t>044592</t>
  </si>
  <si>
    <t>044634</t>
  </si>
  <si>
    <t>044658</t>
  </si>
  <si>
    <t>044679</t>
  </si>
  <si>
    <t>044695</t>
  </si>
  <si>
    <t>044802</t>
  </si>
  <si>
    <t>044860</t>
  </si>
  <si>
    <t>044886</t>
  </si>
  <si>
    <t>044903</t>
  </si>
  <si>
    <t>044974</t>
  </si>
  <si>
    <t>044998</t>
  </si>
  <si>
    <t>045009</t>
  </si>
  <si>
    <t>045030</t>
  </si>
  <si>
    <t>045072</t>
  </si>
  <si>
    <t>045204</t>
  </si>
  <si>
    <t>045281</t>
  </si>
  <si>
    <t>045313</t>
  </si>
  <si>
    <t>045411</t>
  </si>
  <si>
    <t>045568</t>
  </si>
  <si>
    <t>045655</t>
  </si>
  <si>
    <t>045703</t>
  </si>
  <si>
    <t>045735</t>
  </si>
  <si>
    <t>045740</t>
  </si>
  <si>
    <t>045807</t>
  </si>
  <si>
    <t>045854</t>
  </si>
  <si>
    <t>045899</t>
  </si>
  <si>
    <t>045959</t>
  </si>
  <si>
    <t>045967</t>
  </si>
  <si>
    <t>045980</t>
  </si>
  <si>
    <t>046057</t>
  </si>
  <si>
    <t>046070</t>
  </si>
  <si>
    <t>046145</t>
  </si>
  <si>
    <t>046161</t>
  </si>
  <si>
    <t>046258</t>
  </si>
  <si>
    <t>046310</t>
  </si>
  <si>
    <t>046373</t>
  </si>
  <si>
    <t>046423</t>
  </si>
  <si>
    <t>046447</t>
  </si>
  <si>
    <t>046471</t>
  </si>
  <si>
    <t>046486</t>
  </si>
  <si>
    <t>046540</t>
  </si>
  <si>
    <t>046551</t>
  </si>
  <si>
    <t>046566</t>
  </si>
  <si>
    <t>046582</t>
  </si>
  <si>
    <t>046598</t>
  </si>
  <si>
    <t>046607</t>
  </si>
  <si>
    <t>046631</t>
  </si>
  <si>
    <t>046654</t>
  </si>
  <si>
    <t>046678</t>
  </si>
  <si>
    <t>046714</t>
  </si>
  <si>
    <t>046743</t>
  </si>
  <si>
    <t>046780</t>
  </si>
  <si>
    <t>046809</t>
  </si>
  <si>
    <t>046856</t>
  </si>
  <si>
    <t>046916</t>
  </si>
  <si>
    <t>046948</t>
  </si>
  <si>
    <t>046977</t>
  </si>
  <si>
    <t>047060</t>
  </si>
  <si>
    <t>047127</t>
  </si>
  <si>
    <t>047166</t>
  </si>
  <si>
    <t>047207</t>
  </si>
  <si>
    <t>047215</t>
  </si>
  <si>
    <t>047375</t>
  </si>
  <si>
    <t>047417</t>
  </si>
  <si>
    <t>047441</t>
  </si>
  <si>
    <t>047472</t>
  </si>
  <si>
    <t>047488</t>
  </si>
  <si>
    <t>047501</t>
  </si>
  <si>
    <t>047585</t>
  </si>
  <si>
    <t>047633</t>
  </si>
  <si>
    <t>047657</t>
  </si>
  <si>
    <t>047708</t>
  </si>
  <si>
    <t>047729</t>
  </si>
  <si>
    <t>047776</t>
  </si>
  <si>
    <t>047811</t>
  </si>
  <si>
    <t>047842</t>
  </si>
  <si>
    <t>047879</t>
  </si>
  <si>
    <t>047910</t>
  </si>
  <si>
    <t>047952</t>
  </si>
  <si>
    <t>047968</t>
  </si>
  <si>
    <t>048069</t>
  </si>
  <si>
    <t>048112</t>
  </si>
  <si>
    <t>048149</t>
  </si>
  <si>
    <t>048181</t>
  </si>
  <si>
    <t>048237</t>
  </si>
  <si>
    <t>048358</t>
  </si>
  <si>
    <t>048363</t>
  </si>
  <si>
    <t>048379</t>
  </si>
  <si>
    <t>048395</t>
  </si>
  <si>
    <t>048405</t>
  </si>
  <si>
    <t>048421</t>
  </si>
  <si>
    <t>048452</t>
  </si>
  <si>
    <t>048489</t>
  </si>
  <si>
    <t>048502</t>
  </si>
  <si>
    <t>048523</t>
  </si>
  <si>
    <t>048571</t>
  </si>
  <si>
    <t>048586</t>
  </si>
  <si>
    <t>048603</t>
  </si>
  <si>
    <t>048627</t>
  </si>
  <si>
    <t>048640</t>
  </si>
  <si>
    <t>048651</t>
  </si>
  <si>
    <t>048666</t>
  </si>
  <si>
    <t>048682</t>
  </si>
  <si>
    <t>048707</t>
  </si>
  <si>
    <t>048720</t>
  </si>
  <si>
    <t>048778</t>
  </si>
  <si>
    <t>048783</t>
  </si>
  <si>
    <t>048799</t>
  </si>
  <si>
    <t>048925</t>
  </si>
  <si>
    <t>048930</t>
  </si>
  <si>
    <t>005018</t>
  </si>
  <si>
    <t>005023</t>
  </si>
  <si>
    <t>005039</t>
  </si>
  <si>
    <t>005047</t>
  </si>
  <si>
    <t>005055</t>
  </si>
  <si>
    <t>005060</t>
  </si>
  <si>
    <t>050658</t>
  </si>
  <si>
    <t>005071</t>
  </si>
  <si>
    <t>005086</t>
  </si>
  <si>
    <t>005094</t>
  </si>
  <si>
    <t>005103</t>
  </si>
  <si>
    <t>005119</t>
  </si>
  <si>
    <t>005127</t>
  </si>
  <si>
    <t>005135</t>
  </si>
  <si>
    <t>005140</t>
  </si>
  <si>
    <t>005151</t>
  </si>
  <si>
    <t>005166</t>
  </si>
  <si>
    <t>005174</t>
  </si>
  <si>
    <t>005182</t>
  </si>
  <si>
    <t>005198</t>
  </si>
  <si>
    <t>051959</t>
  </si>
  <si>
    <t>005207</t>
  </si>
  <si>
    <t>052057</t>
  </si>
  <si>
    <t>052096</t>
  </si>
  <si>
    <t>005215</t>
  </si>
  <si>
    <t>052129</t>
  </si>
  <si>
    <t>052150</t>
  </si>
  <si>
    <t>005220</t>
  </si>
  <si>
    <t>005231</t>
  </si>
  <si>
    <t>005246</t>
  </si>
  <si>
    <t>005254</t>
  </si>
  <si>
    <t>005262</t>
  </si>
  <si>
    <t>005278</t>
  </si>
  <si>
    <t>005283</t>
  </si>
  <si>
    <t>052888</t>
  </si>
  <si>
    <t>005299</t>
  </si>
  <si>
    <t>005306</t>
  </si>
  <si>
    <t>053018</t>
  </si>
  <si>
    <t>053023</t>
  </si>
  <si>
    <t>053039</t>
  </si>
  <si>
    <t>053047</t>
  </si>
  <si>
    <t>053055</t>
  </si>
  <si>
    <t>053060</t>
  </si>
  <si>
    <t>053071</t>
  </si>
  <si>
    <t>053086</t>
  </si>
  <si>
    <t>053094</t>
  </si>
  <si>
    <t>005314</t>
  </si>
  <si>
    <t>053119</t>
  </si>
  <si>
    <t>053127</t>
  </si>
  <si>
    <t>053135</t>
  </si>
  <si>
    <t>053140</t>
  </si>
  <si>
    <t>053151</t>
  </si>
  <si>
    <t>053166</t>
  </si>
  <si>
    <t>053174</t>
  </si>
  <si>
    <t>053182</t>
  </si>
  <si>
    <t>053198</t>
  </si>
  <si>
    <t>005322</t>
  </si>
  <si>
    <t>053215</t>
  </si>
  <si>
    <t>053220</t>
  </si>
  <si>
    <t>053231</t>
  </si>
  <si>
    <t>053246</t>
  </si>
  <si>
    <t>053254</t>
  </si>
  <si>
    <t>053262</t>
  </si>
  <si>
    <t>053278</t>
  </si>
  <si>
    <t>053283</t>
  </si>
  <si>
    <t>005338</t>
  </si>
  <si>
    <t>053314</t>
  </si>
  <si>
    <t>053322</t>
  </si>
  <si>
    <t>053338</t>
  </si>
  <si>
    <t>053343</t>
  </si>
  <si>
    <t>053359</t>
  </si>
  <si>
    <t>053367</t>
  </si>
  <si>
    <t>053375</t>
  </si>
  <si>
    <t>053380</t>
  </si>
  <si>
    <t>053391</t>
  </si>
  <si>
    <t>005343</t>
  </si>
  <si>
    <t>053425</t>
  </si>
  <si>
    <t>053430</t>
  </si>
  <si>
    <t>053441</t>
  </si>
  <si>
    <t>053456</t>
  </si>
  <si>
    <t>053472</t>
  </si>
  <si>
    <t>053488</t>
  </si>
  <si>
    <t>053493</t>
  </si>
  <si>
    <t>005359</t>
  </si>
  <si>
    <t>053516</t>
  </si>
  <si>
    <t>053524</t>
  </si>
  <si>
    <t>053532</t>
  </si>
  <si>
    <t>053548</t>
  </si>
  <si>
    <t>053553</t>
  </si>
  <si>
    <t>053569</t>
  </si>
  <si>
    <t>053577</t>
  </si>
  <si>
    <t>053585</t>
  </si>
  <si>
    <t>053590</t>
  </si>
  <si>
    <t>005367</t>
  </si>
  <si>
    <t>053612</t>
  </si>
  <si>
    <t>053628</t>
  </si>
  <si>
    <t>053633</t>
  </si>
  <si>
    <t>053649</t>
  </si>
  <si>
    <t>053657</t>
  </si>
  <si>
    <t>053665</t>
  </si>
  <si>
    <t>053681</t>
  </si>
  <si>
    <t>005375</t>
  </si>
  <si>
    <t>053713</t>
  </si>
  <si>
    <t>053737</t>
  </si>
  <si>
    <t>053745</t>
  </si>
  <si>
    <t>053750</t>
  </si>
  <si>
    <t>053761</t>
  </si>
  <si>
    <t>053776</t>
  </si>
  <si>
    <t>053784</t>
  </si>
  <si>
    <t>005380</t>
  </si>
  <si>
    <t>005391</t>
  </si>
  <si>
    <t>005409</t>
  </si>
  <si>
    <t>005417</t>
  </si>
  <si>
    <t>005425</t>
  </si>
  <si>
    <t>005430</t>
  </si>
  <si>
    <t>005441</t>
  </si>
  <si>
    <t>005456</t>
  </si>
  <si>
    <t>005464</t>
  </si>
  <si>
    <t>005472</t>
  </si>
  <si>
    <t>005488</t>
  </si>
  <si>
    <t>005493</t>
  </si>
  <si>
    <t>005501</t>
  </si>
  <si>
    <t>005516</t>
  </si>
  <si>
    <t>005524</t>
  </si>
  <si>
    <t>005532</t>
  </si>
  <si>
    <t>005548</t>
  </si>
  <si>
    <t>005553</t>
  </si>
  <si>
    <t>005569</t>
  </si>
  <si>
    <t>005577</t>
  </si>
  <si>
    <t>005585</t>
  </si>
  <si>
    <t>005590</t>
  </si>
  <si>
    <t>005604</t>
  </si>
  <si>
    <t>005612</t>
  </si>
  <si>
    <t>056115</t>
  </si>
  <si>
    <t>005628</t>
  </si>
  <si>
    <t>005633</t>
  </si>
  <si>
    <t>005649</t>
  </si>
  <si>
    <t>005657</t>
  </si>
  <si>
    <t>005665</t>
  </si>
  <si>
    <t>005670</t>
  </si>
  <si>
    <t>005681</t>
  </si>
  <si>
    <t>005696</t>
  </si>
  <si>
    <t>005708</t>
  </si>
  <si>
    <t>005713</t>
  </si>
  <si>
    <t>005729</t>
  </si>
  <si>
    <t>005737</t>
  </si>
  <si>
    <t>005745</t>
  </si>
  <si>
    <t>005750</t>
  </si>
  <si>
    <t>005761</t>
  </si>
  <si>
    <t>005776</t>
  </si>
  <si>
    <t>005784</t>
  </si>
  <si>
    <t>005792</t>
  </si>
  <si>
    <t>005800</t>
  </si>
  <si>
    <t>005811</t>
  </si>
  <si>
    <t>005826</t>
  </si>
  <si>
    <t>005834</t>
  </si>
  <si>
    <t>005842</t>
  </si>
  <si>
    <t>005858</t>
  </si>
  <si>
    <t>005863</t>
  </si>
  <si>
    <t>005879</t>
  </si>
  <si>
    <t>005887</t>
  </si>
  <si>
    <t>058812</t>
  </si>
  <si>
    <t>058828</t>
  </si>
  <si>
    <t>058833</t>
  </si>
  <si>
    <t>058849</t>
  </si>
  <si>
    <t>058857</t>
  </si>
  <si>
    <t>058865</t>
  </si>
  <si>
    <t>058870</t>
  </si>
  <si>
    <t>058896</t>
  </si>
  <si>
    <t>005895</t>
  </si>
  <si>
    <t>058992</t>
  </si>
  <si>
    <t>005905</t>
  </si>
  <si>
    <t>005910</t>
  </si>
  <si>
    <t>005921</t>
  </si>
  <si>
    <t>005936</t>
  </si>
  <si>
    <t>005944</t>
  </si>
  <si>
    <t>005952</t>
  </si>
  <si>
    <t>061805</t>
  </si>
  <si>
    <t>061821</t>
  </si>
  <si>
    <t>061868</t>
  </si>
  <si>
    <t>618614</t>
  </si>
  <si>
    <t>062408</t>
  </si>
  <si>
    <t>624014</t>
  </si>
  <si>
    <t>624022</t>
  </si>
  <si>
    <t>624038</t>
  </si>
  <si>
    <t>063000</t>
  </si>
  <si>
    <t>063058</t>
  </si>
  <si>
    <t>063136</t>
  </si>
  <si>
    <t>063366</t>
  </si>
  <si>
    <t>Clientis AG</t>
  </si>
  <si>
    <t>063420</t>
  </si>
  <si>
    <t>063630</t>
  </si>
  <si>
    <t>063748</t>
  </si>
  <si>
    <t>063828</t>
  </si>
  <si>
    <t>063870</t>
  </si>
  <si>
    <t>063950</t>
  </si>
  <si>
    <t>Entris Banking AG</t>
  </si>
  <si>
    <t>064289</t>
  </si>
  <si>
    <t>064347</t>
  </si>
  <si>
    <t>064507</t>
  </si>
  <si>
    <t>065752</t>
  </si>
  <si>
    <t>065886</t>
  </si>
  <si>
    <t>066337</t>
  </si>
  <si>
    <t>066703</t>
  </si>
  <si>
    <t>667017</t>
  </si>
  <si>
    <t>667025</t>
  </si>
  <si>
    <t>066906</t>
  </si>
  <si>
    <t>669018</t>
  </si>
  <si>
    <t>669023</t>
  </si>
  <si>
    <t>669055</t>
  </si>
  <si>
    <t>669060</t>
  </si>
  <si>
    <t>669071</t>
  </si>
  <si>
    <t>068071</t>
  </si>
  <si>
    <t>068086</t>
  </si>
  <si>
    <t>068140</t>
  </si>
  <si>
    <t>681411</t>
  </si>
  <si>
    <t>681426</t>
  </si>
  <si>
    <t>681434</t>
  </si>
  <si>
    <t>681442</t>
  </si>
  <si>
    <t>068246</t>
  </si>
  <si>
    <t>682418</t>
  </si>
  <si>
    <t>682423</t>
  </si>
  <si>
    <t>068283</t>
  </si>
  <si>
    <t>068306</t>
  </si>
  <si>
    <t>068359</t>
  </si>
  <si>
    <t>068501</t>
  </si>
  <si>
    <t>068585</t>
  </si>
  <si>
    <t>068665</t>
  </si>
  <si>
    <t>068737</t>
  </si>
  <si>
    <t>068750</t>
  </si>
  <si>
    <t>068776</t>
  </si>
  <si>
    <t>068887</t>
  </si>
  <si>
    <t>069001</t>
  </si>
  <si>
    <t>069104</t>
  </si>
  <si>
    <t>069208</t>
  </si>
  <si>
    <t>069358</t>
  </si>
  <si>
    <t>069502</t>
  </si>
  <si>
    <t>Vadian Bank AG</t>
  </si>
  <si>
    <t>069555</t>
  </si>
  <si>
    <t>069640</t>
  </si>
  <si>
    <t>069778</t>
  </si>
  <si>
    <t>069806</t>
  </si>
  <si>
    <t>007005</t>
  </si>
  <si>
    <t>007021</t>
  </si>
  <si>
    <t>007036</t>
  </si>
  <si>
    <t>007044</t>
  </si>
  <si>
    <t>007052</t>
  </si>
  <si>
    <t>007068</t>
  </si>
  <si>
    <t>007089</t>
  </si>
  <si>
    <t>007097</t>
  </si>
  <si>
    <t>007102</t>
  </si>
  <si>
    <t>007118</t>
  </si>
  <si>
    <t>007123</t>
  </si>
  <si>
    <t>007139</t>
  </si>
  <si>
    <t>007147</t>
  </si>
  <si>
    <t>007155</t>
  </si>
  <si>
    <t>007160</t>
  </si>
  <si>
    <t>007171</t>
  </si>
  <si>
    <t>007186</t>
  </si>
  <si>
    <t>007194</t>
  </si>
  <si>
    <t>007203</t>
  </si>
  <si>
    <t>007219</t>
  </si>
  <si>
    <t>007227</t>
  </si>
  <si>
    <t>007235</t>
  </si>
  <si>
    <t>007240</t>
  </si>
  <si>
    <t>007251</t>
  </si>
  <si>
    <t>007266</t>
  </si>
  <si>
    <t>007274</t>
  </si>
  <si>
    <t>007282</t>
  </si>
  <si>
    <t>007298</t>
  </si>
  <si>
    <t>007307</t>
  </si>
  <si>
    <t>007315</t>
  </si>
  <si>
    <t>007320</t>
  </si>
  <si>
    <t>007331</t>
  </si>
  <si>
    <t>007346</t>
  </si>
  <si>
    <t>007354</t>
  </si>
  <si>
    <t>007362</t>
  </si>
  <si>
    <t>007378</t>
  </si>
  <si>
    <t>007383</t>
  </si>
  <si>
    <t>007399</t>
  </si>
  <si>
    <t>007406</t>
  </si>
  <si>
    <t>007414</t>
  </si>
  <si>
    <t>007422</t>
  </si>
  <si>
    <t>007438</t>
  </si>
  <si>
    <t>007443</t>
  </si>
  <si>
    <t>007459</t>
  </si>
  <si>
    <t>007467</t>
  </si>
  <si>
    <t>007475</t>
  </si>
  <si>
    <t>007480</t>
  </si>
  <si>
    <t>007491</t>
  </si>
  <si>
    <t>007509</t>
  </si>
  <si>
    <t>007517</t>
  </si>
  <si>
    <t>007525</t>
  </si>
  <si>
    <t>007530</t>
  </si>
  <si>
    <t>007541</t>
  </si>
  <si>
    <t>007556</t>
  </si>
  <si>
    <t>007564</t>
  </si>
  <si>
    <t>007572</t>
  </si>
  <si>
    <t>007588</t>
  </si>
  <si>
    <t>007593</t>
  </si>
  <si>
    <t>007616</t>
  </si>
  <si>
    <t>007632</t>
  </si>
  <si>
    <t>007648</t>
  </si>
  <si>
    <t>764103</t>
  </si>
  <si>
    <t>764119</t>
  </si>
  <si>
    <t>764127</t>
  </si>
  <si>
    <t>764207</t>
  </si>
  <si>
    <t>764306</t>
  </si>
  <si>
    <t>764409</t>
  </si>
  <si>
    <t>764501</t>
  </si>
  <si>
    <t>764604</t>
  </si>
  <si>
    <t>764708</t>
  </si>
  <si>
    <t>007653</t>
  </si>
  <si>
    <t>007669</t>
  </si>
  <si>
    <t>007677</t>
  </si>
  <si>
    <t>767115</t>
  </si>
  <si>
    <t>767120</t>
  </si>
  <si>
    <t>767131</t>
  </si>
  <si>
    <t>767146</t>
  </si>
  <si>
    <t>767154</t>
  </si>
  <si>
    <t>767162</t>
  </si>
  <si>
    <t>767178</t>
  </si>
  <si>
    <t>767183</t>
  </si>
  <si>
    <t>767199</t>
  </si>
  <si>
    <t>767206</t>
  </si>
  <si>
    <t>767214</t>
  </si>
  <si>
    <t>767222</t>
  </si>
  <si>
    <t>767238</t>
  </si>
  <si>
    <t>767243</t>
  </si>
  <si>
    <t>767259</t>
  </si>
  <si>
    <t>767267</t>
  </si>
  <si>
    <t>767275</t>
  </si>
  <si>
    <t>767280</t>
  </si>
  <si>
    <t>767291</t>
  </si>
  <si>
    <t>767309</t>
  </si>
  <si>
    <t>767317</t>
  </si>
  <si>
    <t>767325</t>
  </si>
  <si>
    <t>767330</t>
  </si>
  <si>
    <t>767341</t>
  </si>
  <si>
    <t>767356</t>
  </si>
  <si>
    <t>767364</t>
  </si>
  <si>
    <t>767372</t>
  </si>
  <si>
    <t>767388</t>
  </si>
  <si>
    <t>767393</t>
  </si>
  <si>
    <t>767401</t>
  </si>
  <si>
    <t>767416</t>
  </si>
  <si>
    <t>767424</t>
  </si>
  <si>
    <t>767432</t>
  </si>
  <si>
    <t>767448</t>
  </si>
  <si>
    <t>767453</t>
  </si>
  <si>
    <t>767469</t>
  </si>
  <si>
    <t>767477</t>
  </si>
  <si>
    <t>767485</t>
  </si>
  <si>
    <t>767490</t>
  </si>
  <si>
    <t>767504</t>
  </si>
  <si>
    <t>767512</t>
  </si>
  <si>
    <t>767528</t>
  </si>
  <si>
    <t>767533</t>
  </si>
  <si>
    <t>767549</t>
  </si>
  <si>
    <t>767557</t>
  </si>
  <si>
    <t>767565</t>
  </si>
  <si>
    <t>767581</t>
  </si>
  <si>
    <t>767613</t>
  </si>
  <si>
    <t>767629</t>
  </si>
  <si>
    <t>767637</t>
  </si>
  <si>
    <t>767645</t>
  </si>
  <si>
    <t>767650</t>
  </si>
  <si>
    <t>767661</t>
  </si>
  <si>
    <t>007685</t>
  </si>
  <si>
    <t>768224</t>
  </si>
  <si>
    <t>768232</t>
  </si>
  <si>
    <t>768248</t>
  </si>
  <si>
    <t>768253</t>
  </si>
  <si>
    <t>Freiburger Kantonalbank</t>
  </si>
  <si>
    <t>768269</t>
  </si>
  <si>
    <t>768277</t>
  </si>
  <si>
    <t>768285</t>
  </si>
  <si>
    <t>768290</t>
  </si>
  <si>
    <t>768304</t>
  </si>
  <si>
    <t>768312</t>
  </si>
  <si>
    <t>768328</t>
  </si>
  <si>
    <t>768333</t>
  </si>
  <si>
    <t>768349</t>
  </si>
  <si>
    <t>768357</t>
  </si>
  <si>
    <t>768365</t>
  </si>
  <si>
    <t>768370</t>
  </si>
  <si>
    <t>768381</t>
  </si>
  <si>
    <t>768396</t>
  </si>
  <si>
    <t>768408</t>
  </si>
  <si>
    <t>768413</t>
  </si>
  <si>
    <t>768429</t>
  </si>
  <si>
    <t>768437</t>
  </si>
  <si>
    <t>007690</t>
  </si>
  <si>
    <t>007704</t>
  </si>
  <si>
    <t>007733</t>
  </si>
  <si>
    <t>007749</t>
  </si>
  <si>
    <t>007770</t>
  </si>
  <si>
    <t>777110</t>
  </si>
  <si>
    <t>777121</t>
  </si>
  <si>
    <t>777136</t>
  </si>
  <si>
    <t>777144</t>
  </si>
  <si>
    <t>777152</t>
  </si>
  <si>
    <t>777168</t>
  </si>
  <si>
    <t>777173</t>
  </si>
  <si>
    <t>777189</t>
  </si>
  <si>
    <t>777197</t>
  </si>
  <si>
    <t>777202</t>
  </si>
  <si>
    <t>777218</t>
  </si>
  <si>
    <t>777223</t>
  </si>
  <si>
    <t>777239</t>
  </si>
  <si>
    <t>777247</t>
  </si>
  <si>
    <t>777255</t>
  </si>
  <si>
    <t>777260</t>
  </si>
  <si>
    <t>777271</t>
  </si>
  <si>
    <t>777286</t>
  </si>
  <si>
    <t>777294</t>
  </si>
  <si>
    <t>777303</t>
  </si>
  <si>
    <t>777319</t>
  </si>
  <si>
    <t>777327</t>
  </si>
  <si>
    <t>777335</t>
  </si>
  <si>
    <t>777340</t>
  </si>
  <si>
    <t>007781</t>
  </si>
  <si>
    <t>778111</t>
  </si>
  <si>
    <t>778126</t>
  </si>
  <si>
    <t>778134</t>
  </si>
  <si>
    <t>778142</t>
  </si>
  <si>
    <t>778158</t>
  </si>
  <si>
    <t>778163</t>
  </si>
  <si>
    <t>778179</t>
  </si>
  <si>
    <t>778187</t>
  </si>
  <si>
    <t>778195</t>
  </si>
  <si>
    <t>778205</t>
  </si>
  <si>
    <t>778210</t>
  </si>
  <si>
    <t>778221</t>
  </si>
  <si>
    <t>778236</t>
  </si>
  <si>
    <t>778244</t>
  </si>
  <si>
    <t>778252</t>
  </si>
  <si>
    <t>778289</t>
  </si>
  <si>
    <t>778297</t>
  </si>
  <si>
    <t>778606</t>
  </si>
  <si>
    <t>007796</t>
  </si>
  <si>
    <t>007808</t>
  </si>
  <si>
    <t>007813</t>
  </si>
  <si>
    <t>781024</t>
  </si>
  <si>
    <t>781032</t>
  </si>
  <si>
    <t>781112</t>
  </si>
  <si>
    <t>781128</t>
  </si>
  <si>
    <t>781133</t>
  </si>
  <si>
    <t>781149</t>
  </si>
  <si>
    <t>781157</t>
  </si>
  <si>
    <t>781165</t>
  </si>
  <si>
    <t>781170</t>
  </si>
  <si>
    <t>781181</t>
  </si>
  <si>
    <t>781196</t>
  </si>
  <si>
    <t>781208</t>
  </si>
  <si>
    <t>781213</t>
  </si>
  <si>
    <t>781229</t>
  </si>
  <si>
    <t>781237</t>
  </si>
  <si>
    <t>781245</t>
  </si>
  <si>
    <t>781250</t>
  </si>
  <si>
    <t>781261</t>
  </si>
  <si>
    <t>781276</t>
  </si>
  <si>
    <t>781284</t>
  </si>
  <si>
    <t>781292</t>
  </si>
  <si>
    <t>781300</t>
  </si>
  <si>
    <t>781311</t>
  </si>
  <si>
    <t>781326</t>
  </si>
  <si>
    <t>781586</t>
  </si>
  <si>
    <t>007829</t>
  </si>
  <si>
    <t>782123</t>
  </si>
  <si>
    <t>782139</t>
  </si>
  <si>
    <t>007845</t>
  </si>
  <si>
    <t>784117</t>
  </si>
  <si>
    <t>784125</t>
  </si>
  <si>
    <t>784130</t>
  </si>
  <si>
    <t>784141</t>
  </si>
  <si>
    <t>784156</t>
  </si>
  <si>
    <t>784164</t>
  </si>
  <si>
    <t>784172</t>
  </si>
  <si>
    <t>784188</t>
  </si>
  <si>
    <t>784193</t>
  </si>
  <si>
    <t>784201</t>
  </si>
  <si>
    <t>784216</t>
  </si>
  <si>
    <t>784224</t>
  </si>
  <si>
    <t>784232</t>
  </si>
  <si>
    <t>784248</t>
  </si>
  <si>
    <t>007850</t>
  </si>
  <si>
    <t>007876</t>
  </si>
  <si>
    <t>007884</t>
  </si>
  <si>
    <t>007892</t>
  </si>
  <si>
    <t>789108</t>
  </si>
  <si>
    <t>789200</t>
  </si>
  <si>
    <t>007900</t>
  </si>
  <si>
    <t>790058</t>
  </si>
  <si>
    <t>Banque cantonale bernoise SA</t>
  </si>
  <si>
    <t>790105</t>
  </si>
  <si>
    <t>790110</t>
  </si>
  <si>
    <t>790121</t>
  </si>
  <si>
    <t>790152</t>
  </si>
  <si>
    <t>790202</t>
  </si>
  <si>
    <t>790255</t>
  </si>
  <si>
    <t>790303</t>
  </si>
  <si>
    <t>790319</t>
  </si>
  <si>
    <t>790327</t>
  </si>
  <si>
    <t>790351</t>
  </si>
  <si>
    <t>790454</t>
  </si>
  <si>
    <t>790462</t>
  </si>
  <si>
    <t>790506</t>
  </si>
  <si>
    <t>790514</t>
  </si>
  <si>
    <t>790522</t>
  </si>
  <si>
    <t>790559</t>
  </si>
  <si>
    <t>790656</t>
  </si>
  <si>
    <t>790701</t>
  </si>
  <si>
    <t>790716</t>
  </si>
  <si>
    <t>790753</t>
  </si>
  <si>
    <t>790857</t>
  </si>
  <si>
    <t>790950</t>
  </si>
  <si>
    <t>800001</t>
  </si>
  <si>
    <t>Raiffeisen Schweiz</t>
  </si>
  <si>
    <t>800024</t>
  </si>
  <si>
    <t>Banque Raiffeisen Région Delémont</t>
  </si>
  <si>
    <t>800053</t>
  </si>
  <si>
    <t>Raiffeisen Schweiz, Niederlassung St. Gallen</t>
  </si>
  <si>
    <t>800276</t>
  </si>
  <si>
    <t>Banque Raiffeisen  Ajoie</t>
  </si>
  <si>
    <t>800379</t>
  </si>
  <si>
    <t>Banque Raiffeisen Clos du Doubs et Haute-Ajoie</t>
  </si>
  <si>
    <t>800518</t>
  </si>
  <si>
    <t>Banque Raiffeisen Pierre Pertuis</t>
  </si>
  <si>
    <t>800594</t>
  </si>
  <si>
    <t>Banque Raiffeisen Franches-Montagnes</t>
  </si>
  <si>
    <t>800731</t>
  </si>
  <si>
    <t>Banque Raiffeisen du Val-Terbi</t>
  </si>
  <si>
    <t>800941</t>
  </si>
  <si>
    <t>Raiffeisenbank Worblen-Emmental</t>
  </si>
  <si>
    <t>800972</t>
  </si>
  <si>
    <t>Raiffeisenbank Laufental-Thierstein</t>
  </si>
  <si>
    <t>800988</t>
  </si>
  <si>
    <t>Raiffeisenbank Gürbe</t>
  </si>
  <si>
    <t>801021</t>
  </si>
  <si>
    <t>Banque Raiffeisen Sarine-Ouest</t>
  </si>
  <si>
    <t>801052</t>
  </si>
  <si>
    <t>Banque Raiffeisen Région Marly-Cousimbert</t>
  </si>
  <si>
    <t>801171</t>
  </si>
  <si>
    <t>Banque Raiffeisen Vallée de la Jogne</t>
  </si>
  <si>
    <t>801235</t>
  </si>
  <si>
    <t>Banque Raiffeisen Basse Broye Vully</t>
  </si>
  <si>
    <t>801298</t>
  </si>
  <si>
    <t>Banque Raiffeisen Moléson</t>
  </si>
  <si>
    <t>801399</t>
  </si>
  <si>
    <t>Banque Raiffeisen Broye Vully Lacs</t>
  </si>
  <si>
    <t>801509</t>
  </si>
  <si>
    <t>Banque Raiffeisen Cousimbert</t>
  </si>
  <si>
    <t>801556</t>
  </si>
  <si>
    <t>Banque Raiffeisen du Gibloux</t>
  </si>
  <si>
    <t>801593</t>
  </si>
  <si>
    <t>Banque Raiffeisen Fribourg-Ouest</t>
  </si>
  <si>
    <t>801813</t>
  </si>
  <si>
    <t>Banque Raiffeisen Région Genève Rhône</t>
  </si>
  <si>
    <t>801876</t>
  </si>
  <si>
    <t>Banque Raiffeisen du Salève</t>
  </si>
  <si>
    <t>801884</t>
  </si>
  <si>
    <t>Banque Raiffeisen d'Arve et Lac</t>
  </si>
  <si>
    <t>802066</t>
  </si>
  <si>
    <t>Banque Raiffeisen de Meyrin</t>
  </si>
  <si>
    <t>802107</t>
  </si>
  <si>
    <t>Banque Raiffeisen Genève Ouest-Meyrin</t>
  </si>
  <si>
    <t>802154</t>
  </si>
  <si>
    <t>Banque Raiffeisen de la Versoix</t>
  </si>
  <si>
    <t>802372</t>
  </si>
  <si>
    <t>Banque Raiffeisen des Montagnes Neuchâteloises</t>
  </si>
  <si>
    <t>802416</t>
  </si>
  <si>
    <t>Banque Raiffeisen Neuchâtel et Vallées</t>
  </si>
  <si>
    <t>802512</t>
  </si>
  <si>
    <t>Banque Raiffeisen du Val-de-Ruz</t>
  </si>
  <si>
    <t>802613</t>
  </si>
  <si>
    <t>Banque Raiffeisen Val-de-Travers</t>
  </si>
  <si>
    <t>802726</t>
  </si>
  <si>
    <t>Banca Raiffeisen del Basso Mendrisiotto</t>
  </si>
  <si>
    <t>802805</t>
  </si>
  <si>
    <t>Banca Raiffeisen Piano di Magadino</t>
  </si>
  <si>
    <t>802810</t>
  </si>
  <si>
    <t>Banca Raiffeisen Centovalli Pedemonte Onsernone</t>
  </si>
  <si>
    <t>802836</t>
  </si>
  <si>
    <t>Banca Raiffeisen del Vedeggio</t>
  </si>
  <si>
    <t>802873</t>
  </si>
  <si>
    <t>Banca Raiffeisen Basso Ceresio</t>
  </si>
  <si>
    <t>802902</t>
  </si>
  <si>
    <t>Banca Raiffeisen Morbio-Vacallo</t>
  </si>
  <si>
    <t>803075</t>
  </si>
  <si>
    <t>Banca Raiffeisen Malcantonese</t>
  </si>
  <si>
    <t>803172</t>
  </si>
  <si>
    <t>Banca Raiffeisen della Magliasina</t>
  </si>
  <si>
    <t>803328</t>
  </si>
  <si>
    <t>Banca Raiffeisen del Monte San Giorgio</t>
  </si>
  <si>
    <t>803333</t>
  </si>
  <si>
    <t>Banca Raiffeisen Losone Pedemonte Vallemaggia</t>
  </si>
  <si>
    <t>803357</t>
  </si>
  <si>
    <t>Banca Raiffeisen Vallemaggia</t>
  </si>
  <si>
    <t>803408</t>
  </si>
  <si>
    <t>Banca Raiffeisen Mendrisio e Valle di Muggio</t>
  </si>
  <si>
    <t>803445</t>
  </si>
  <si>
    <t>Banca Raiffeisen del Camoghè</t>
  </si>
  <si>
    <t>803500</t>
  </si>
  <si>
    <t>Banca Raiffeisen Tre Valli</t>
  </si>
  <si>
    <t>803621</t>
  </si>
  <si>
    <t>Banca Raiffeisen Colline del Ceresio</t>
  </si>
  <si>
    <t>803652</t>
  </si>
  <si>
    <t>Banca Raiffeisen della Campagnadorna</t>
  </si>
  <si>
    <t>803668</t>
  </si>
  <si>
    <t>Banca Raiffeisen del Cassarate</t>
  </si>
  <si>
    <t>803755</t>
  </si>
  <si>
    <t>Banca Raiffeisen Lugano</t>
  </si>
  <si>
    <t>803794</t>
  </si>
  <si>
    <t>Banca Raiffeisen Locarno</t>
  </si>
  <si>
    <t>803874</t>
  </si>
  <si>
    <t>Banca Raiffeisen Bellinzonese e Visagno</t>
  </si>
  <si>
    <t>804000</t>
  </si>
  <si>
    <t>Banque Raiffeisen des Alpes Vaudoises</t>
  </si>
  <si>
    <t>804011</t>
  </si>
  <si>
    <t>Banque Raiffeisen Mont-Aubert Orbe</t>
  </si>
  <si>
    <t>804034</t>
  </si>
  <si>
    <t>Banque Raiffeisen Talent-Menthue</t>
  </si>
  <si>
    <t>804144</t>
  </si>
  <si>
    <t>Banque Raiffeisen d'Assens</t>
  </si>
  <si>
    <t>804286</t>
  </si>
  <si>
    <t>Banque Raiffeisen du Pays-d'Enhaut</t>
  </si>
  <si>
    <t>804303</t>
  </si>
  <si>
    <t>Banque Raiffeisen de la Riviera</t>
  </si>
  <si>
    <t>804340</t>
  </si>
  <si>
    <t>Banque Raiffeisen du Gros-de-Vaud</t>
  </si>
  <si>
    <t>804420</t>
  </si>
  <si>
    <t>Banque Raiffeisen Nyon-La Vallée</t>
  </si>
  <si>
    <t>804454</t>
  </si>
  <si>
    <t>Banque Raiffeisen du Mont-Tendre</t>
  </si>
  <si>
    <t>804478</t>
  </si>
  <si>
    <t>Banque Raiffeisen Alpes Chablais Vaudois</t>
  </si>
  <si>
    <t>804514</t>
  </si>
  <si>
    <t>Banque Raiffeisen Lausanne Haute-Broye-Jorat</t>
  </si>
  <si>
    <t>804538</t>
  </si>
  <si>
    <t>Banque Raiffeisen Puidoux-Chexbres-Forel</t>
  </si>
  <si>
    <t>804543</t>
  </si>
  <si>
    <t>Banque Raiffeisen de Lavaux</t>
  </si>
  <si>
    <t>804609</t>
  </si>
  <si>
    <t>Banque Raiffeisen Morges Venoge</t>
  </si>
  <si>
    <t>804656</t>
  </si>
  <si>
    <t>Banque Raiffeisen Plateau du Jorat-Molondin</t>
  </si>
  <si>
    <t>804724</t>
  </si>
  <si>
    <t>Banque Raiffeisen d'Yverdon-les-Bains</t>
  </si>
  <si>
    <t>804790</t>
  </si>
  <si>
    <t>Banque Raiffeisen de la Broye</t>
  </si>
  <si>
    <t>804828</t>
  </si>
  <si>
    <t>Banque Raiffeisen du district de Moudon</t>
  </si>
  <si>
    <t>804857</t>
  </si>
  <si>
    <t>Banque Raiffeisen de Gimel</t>
  </si>
  <si>
    <t>804961</t>
  </si>
  <si>
    <t>Raiffeisenbank Mischabel-Matterhorn</t>
  </si>
  <si>
    <t>804992</t>
  </si>
  <si>
    <t>Raiffeisenbank Visperterminen</t>
  </si>
  <si>
    <t>805210</t>
  </si>
  <si>
    <t>Raiffeisenbank Gampel-Raron</t>
  </si>
  <si>
    <t>805273</t>
  </si>
  <si>
    <t>Raiffeisenbank Region Leuk</t>
  </si>
  <si>
    <t>805323</t>
  </si>
  <si>
    <t>Raiffeisenbank Belalp-Simplon</t>
  </si>
  <si>
    <t>805386</t>
  </si>
  <si>
    <t>Raiffeisenbank Raron-St. German-Niedergesteln</t>
  </si>
  <si>
    <t>805394</t>
  </si>
  <si>
    <t>Raiffeisenbank Aletsch-Goms</t>
  </si>
  <si>
    <t>805531</t>
  </si>
  <si>
    <t>Raiffeisenbank Region Visp</t>
  </si>
  <si>
    <t>805717</t>
  </si>
  <si>
    <t>Banque Raiffeisen Riddes-Saxon-Isérables</t>
  </si>
  <si>
    <t>805725</t>
  </si>
  <si>
    <t>Banque Raiffeisen Sion et Région</t>
  </si>
  <si>
    <t>805772</t>
  </si>
  <si>
    <t>Banque Raiffeisen de Nendaz</t>
  </si>
  <si>
    <t>805816</t>
  </si>
  <si>
    <t>Banque Raiffeisen Entremont</t>
  </si>
  <si>
    <t>805848</t>
  </si>
  <si>
    <t>Banque Raiffeisen de Chalais-Vercorin</t>
  </si>
  <si>
    <t>805853</t>
  </si>
  <si>
    <t>Banque Raiffeisen des Coteaux du Soleil</t>
  </si>
  <si>
    <t>805885</t>
  </si>
  <si>
    <t>Banque Raiffeisen du Haut-Léman</t>
  </si>
  <si>
    <t>805890</t>
  </si>
  <si>
    <t>Banque Raiffeisen de Conthey</t>
  </si>
  <si>
    <t>805957</t>
  </si>
  <si>
    <t>Banque Raiffeisen Martigny et Région</t>
  </si>
  <si>
    <t>805981</t>
  </si>
  <si>
    <t>Banque Raiffeisen de Sierre &amp; Région</t>
  </si>
  <si>
    <t>806062</t>
  </si>
  <si>
    <t>Banque Raiffeisen de Massongex-St-Maurice-Vérossaz</t>
  </si>
  <si>
    <t>806083</t>
  </si>
  <si>
    <t>Banque Raiffeisen de Miège-Venthône-Veyras</t>
  </si>
  <si>
    <t>806114</t>
  </si>
  <si>
    <t>Banque Raiffeisen de Monthey</t>
  </si>
  <si>
    <t>806138</t>
  </si>
  <si>
    <t>Banque Raiffeisen de la Vallée d'Entremont</t>
  </si>
  <si>
    <t>806159</t>
  </si>
  <si>
    <t>Banque Raiffeisen des Communes du Haut Plateau</t>
  </si>
  <si>
    <t>806264</t>
  </si>
  <si>
    <t>Banque Raiffeisen de Troistorrents-Morgins</t>
  </si>
  <si>
    <t>806272</t>
  </si>
  <si>
    <t>Banque Raiffeisen de Val-d'Illiez-Champéry</t>
  </si>
  <si>
    <t>806529</t>
  </si>
  <si>
    <t>Raiffeisenbank Böttstein</t>
  </si>
  <si>
    <t>806663</t>
  </si>
  <si>
    <t>Raiffeisenbank an der Limmat</t>
  </si>
  <si>
    <t>806695</t>
  </si>
  <si>
    <t>Raiffeisenbank am Lindenberg</t>
  </si>
  <si>
    <t>806705</t>
  </si>
  <si>
    <t>Raiffeisenbank Abtwil AG</t>
  </si>
  <si>
    <t>806736</t>
  </si>
  <si>
    <t>Raiffeisenbank Mutschellen-Reppischtal</t>
  </si>
  <si>
    <t>806752</t>
  </si>
  <si>
    <t>Raiffeisenbank Boswil-Bünzen</t>
  </si>
  <si>
    <t>806894</t>
  </si>
  <si>
    <t>Raiffeisenbank Mettauertal</t>
  </si>
  <si>
    <t>806903</t>
  </si>
  <si>
    <t>Raiffeisenbank Wasserschloss</t>
  </si>
  <si>
    <t>806919</t>
  </si>
  <si>
    <t>Raiffeisenbank Regio Frick-Mettauertal</t>
  </si>
  <si>
    <t>806966</t>
  </si>
  <si>
    <t>Raiffeisenbank Regio Laufenburg</t>
  </si>
  <si>
    <t>806982</t>
  </si>
  <si>
    <t>Raiffeisenbank Aarau-Lenzburg</t>
  </si>
  <si>
    <t>807009</t>
  </si>
  <si>
    <t>Raiffeisenbank Surbtal-Wehntal</t>
  </si>
  <si>
    <t>807017</t>
  </si>
  <si>
    <t>Raiffeisenbank Aare-Rhein</t>
  </si>
  <si>
    <t>807025</t>
  </si>
  <si>
    <t>Raiffeisenbank Kelleramt-Albis</t>
  </si>
  <si>
    <t>807041</t>
  </si>
  <si>
    <t>Raiffeisenbank Aare-Reuss</t>
  </si>
  <si>
    <t>807056</t>
  </si>
  <si>
    <t>Raiffeisenbank Merenschwand-Obfelden</t>
  </si>
  <si>
    <t>807064</t>
  </si>
  <si>
    <t>Raiffeisenbank Möhlin</t>
  </si>
  <si>
    <t>807190</t>
  </si>
  <si>
    <t>Raiffeisenbank Rohrdorferberg-Fislisbach</t>
  </si>
  <si>
    <t>807212</t>
  </si>
  <si>
    <t>Raiffeisenbank Region Zofingen</t>
  </si>
  <si>
    <t>807233</t>
  </si>
  <si>
    <t>Raiffeisenbank Reitnau-Rued</t>
  </si>
  <si>
    <t>807281</t>
  </si>
  <si>
    <t>Raiffeisenbank Oberfreiamt</t>
  </si>
  <si>
    <t>807361</t>
  </si>
  <si>
    <t>Raiffeisenbank Villmergen</t>
  </si>
  <si>
    <t>807400</t>
  </si>
  <si>
    <t>Raiffeisenbank Lägern-Baregg</t>
  </si>
  <si>
    <t>807442</t>
  </si>
  <si>
    <t>Raiffeisenbank Wohlen</t>
  </si>
  <si>
    <t>807463</t>
  </si>
  <si>
    <t>Raiffeisenbank Siggenthal-Würenlingen</t>
  </si>
  <si>
    <t>807479</t>
  </si>
  <si>
    <t>Raiffeisenbank Würenlos</t>
  </si>
  <si>
    <t>807487</t>
  </si>
  <si>
    <t>Raiffeisenbank Wegenstettertal</t>
  </si>
  <si>
    <t>807495</t>
  </si>
  <si>
    <t>Raiffeisenbank Zufikon</t>
  </si>
  <si>
    <t>807735</t>
  </si>
  <si>
    <t>Raiffeisenbank Liestal-Oberbaselbiet</t>
  </si>
  <si>
    <t>807740</t>
  </si>
  <si>
    <t>Raiffeisenbank Leimental</t>
  </si>
  <si>
    <t>807751</t>
  </si>
  <si>
    <t>Raiffeisenbank Allschwil-Schönenbuch</t>
  </si>
  <si>
    <t>807766</t>
  </si>
  <si>
    <t>Raiffeisenbank Arlesheim</t>
  </si>
  <si>
    <t>807798</t>
  </si>
  <si>
    <t>Raiffeisenbank Aesch-Pfeffingen</t>
  </si>
  <si>
    <t>807807</t>
  </si>
  <si>
    <t>Raiffeisenbank Reinach BL</t>
  </si>
  <si>
    <t>807846</t>
  </si>
  <si>
    <t>Raiffeisenbank Therwil Ettingen</t>
  </si>
  <si>
    <t>808081</t>
  </si>
  <si>
    <t>808113</t>
  </si>
  <si>
    <t>Raiffeisenbank Kiesental</t>
  </si>
  <si>
    <t>808161</t>
  </si>
  <si>
    <t>Raiffeisenbank Niedersimmental</t>
  </si>
  <si>
    <t>808176</t>
  </si>
  <si>
    <t>Raiffeisenbank Steffisburg</t>
  </si>
  <si>
    <t>808192</t>
  </si>
  <si>
    <t>Raiffeisenbank Grauholz</t>
  </si>
  <si>
    <t>808200</t>
  </si>
  <si>
    <t>Raiffeisenbank Frutigland</t>
  </si>
  <si>
    <t>808234</t>
  </si>
  <si>
    <t>Raiffeisenbank Saanenland</t>
  </si>
  <si>
    <t>808336</t>
  </si>
  <si>
    <t>Raiffeisenbank Bielersee</t>
  </si>
  <si>
    <t>808373</t>
  </si>
  <si>
    <t>Raiffeisenbank Lütschinentäler</t>
  </si>
  <si>
    <t>808423</t>
  </si>
  <si>
    <t>Raiffeisenbank Jungfrau</t>
  </si>
  <si>
    <t>808439</t>
  </si>
  <si>
    <t>Raiffeisenbank Region Haslital-Brienz</t>
  </si>
  <si>
    <t>808535</t>
  </si>
  <si>
    <t>Raiffeisenbank Ringgenberg</t>
  </si>
  <si>
    <t>808566</t>
  </si>
  <si>
    <t>Raiffeisenbank Obersimmental-Saanenland</t>
  </si>
  <si>
    <t>808607</t>
  </si>
  <si>
    <t>Raiffeisenbank Schwarzwasser</t>
  </si>
  <si>
    <t>808620</t>
  </si>
  <si>
    <t>Raiffeisenbank Seeland</t>
  </si>
  <si>
    <t>808678</t>
  </si>
  <si>
    <t>Raiffeisenbank Thunersee</t>
  </si>
  <si>
    <t>808759</t>
  </si>
  <si>
    <t>Raiffeisenbank Unteremmental</t>
  </si>
  <si>
    <t>808825</t>
  </si>
  <si>
    <t>Raiffeisenbank Oberes Emmental</t>
  </si>
  <si>
    <t>808888</t>
  </si>
  <si>
    <t>Raiffeisenbank Region Burgdorf</t>
  </si>
  <si>
    <t>808948</t>
  </si>
  <si>
    <t>Raiffeisenbank Düdingen</t>
  </si>
  <si>
    <t>808953</t>
  </si>
  <si>
    <t>Raiffeisenbank Sense-Oberland</t>
  </si>
  <si>
    <t>808969</t>
  </si>
  <si>
    <t>Raiffeisenbank See-Lac</t>
  </si>
  <si>
    <t>809018</t>
  </si>
  <si>
    <t>Raiffeisenbank Freiburg Ost / Fribourg Est</t>
  </si>
  <si>
    <t>809047</t>
  </si>
  <si>
    <t>Raiffeisenbank Ueberstorf</t>
  </si>
  <si>
    <t>809055</t>
  </si>
  <si>
    <t>Raiffeisenbank Sensetal</t>
  </si>
  <si>
    <t>809119</t>
  </si>
  <si>
    <t>Raiffeisenbank Dulliken-Starrkirch</t>
  </si>
  <si>
    <t>809127</t>
  </si>
  <si>
    <t>Raiffeisenbank Gäu-Bipperamt</t>
  </si>
  <si>
    <t>809140</t>
  </si>
  <si>
    <t>Raiffeisenbank Aare-Langete</t>
  </si>
  <si>
    <t>809182</t>
  </si>
  <si>
    <t>Raiffeisenbank Mittelgösgen-Staffelegg</t>
  </si>
  <si>
    <t>809246</t>
  </si>
  <si>
    <t>Raiffeisenbank Gilgenberg</t>
  </si>
  <si>
    <t>809283</t>
  </si>
  <si>
    <t>Raiffeisenbank Aeschi- Buchsi</t>
  </si>
  <si>
    <t>809306</t>
  </si>
  <si>
    <t>Raiffeisenbank Balsthal-Laupersdorf</t>
  </si>
  <si>
    <t>809338</t>
  </si>
  <si>
    <t>Raiffeisenbank Biberist</t>
  </si>
  <si>
    <t>809367</t>
  </si>
  <si>
    <t>Raiffeisenbank Däniken-Gretzenbach</t>
  </si>
  <si>
    <t>809380</t>
  </si>
  <si>
    <t>Raiffeisenbank Wasseramt-Buchsi</t>
  </si>
  <si>
    <t>809391</t>
  </si>
  <si>
    <t>Raiffeisenbank Dornach</t>
  </si>
  <si>
    <t>809409</t>
  </si>
  <si>
    <t>Raiffeisenbank Erlinsbach</t>
  </si>
  <si>
    <t>809472</t>
  </si>
  <si>
    <t>Raiffeisenbank Untergäu</t>
  </si>
  <si>
    <t>809628</t>
  </si>
  <si>
    <t>Raiffeisenbank Dünnerntal-Guldental</t>
  </si>
  <si>
    <t>809657</t>
  </si>
  <si>
    <t>Raiffeisenbank Niedergösgen-Schönenwerd-Eppenberg</t>
  </si>
  <si>
    <t>809681</t>
  </si>
  <si>
    <t>Raiffeisenbank Weissenstein</t>
  </si>
  <si>
    <t>809708</t>
  </si>
  <si>
    <t>Raiffeisenbank Olten</t>
  </si>
  <si>
    <t>809713</t>
  </si>
  <si>
    <t>Raiffeisenbank Untere Emme</t>
  </si>
  <si>
    <t>809761</t>
  </si>
  <si>
    <t>809776</t>
  </si>
  <si>
    <t>Raiffeisenbank Solothurn</t>
  </si>
  <si>
    <t>809826</t>
  </si>
  <si>
    <t>Raiffeisenbank Dünnerntal</t>
  </si>
  <si>
    <t>809858</t>
  </si>
  <si>
    <t>Raiffeisenbank Oberes Gäu-Aare</t>
  </si>
  <si>
    <t>810115</t>
  </si>
  <si>
    <t>Raiffeisenbank Appenzeller Hinterland</t>
  </si>
  <si>
    <t>810120</t>
  </si>
  <si>
    <t>Raiffeisenbank Heiden</t>
  </si>
  <si>
    <t>810238</t>
  </si>
  <si>
    <t>Raiffeisenbank Appenzell</t>
  </si>
  <si>
    <t>810317</t>
  </si>
  <si>
    <t>Raiffeisenbank Glarnerland</t>
  </si>
  <si>
    <t>810453</t>
  </si>
  <si>
    <t>Raiffeisenbank Bündner Rheintal</t>
  </si>
  <si>
    <t>810485</t>
  </si>
  <si>
    <t>Raiffeisenbank Calanda</t>
  </si>
  <si>
    <t>810549</t>
  </si>
  <si>
    <t>Banca Raiffeisen del Moesano</t>
  </si>
  <si>
    <t>810637</t>
  </si>
  <si>
    <t>Raiffeisenbank Mittelbünden</t>
  </si>
  <si>
    <t>810726</t>
  </si>
  <si>
    <t>Raiffeisenbank Cadi</t>
  </si>
  <si>
    <t>810734</t>
  </si>
  <si>
    <t>Raiffeisenbank Surselva</t>
  </si>
  <si>
    <t>810844</t>
  </si>
  <si>
    <t>Raiffeisenbank Prättigau-Davos</t>
  </si>
  <si>
    <t>811038</t>
  </si>
  <si>
    <t>Banca Raiffeisen Valposchiavo</t>
  </si>
  <si>
    <t>811370</t>
  </si>
  <si>
    <t>Raiffeisenbank Tumpiv</t>
  </si>
  <si>
    <t>811445</t>
  </si>
  <si>
    <t>Raiffeisenbank Engiadina Val Müstair</t>
  </si>
  <si>
    <t>811644</t>
  </si>
  <si>
    <t>Raiffeisenbank Hildisrieden</t>
  </si>
  <si>
    <t>811652</t>
  </si>
  <si>
    <t>Raiffeisenbank Pilatus</t>
  </si>
  <si>
    <t>811689</t>
  </si>
  <si>
    <t>Raiffeisenbank Adligenswil-Udligenswil-Meggen</t>
  </si>
  <si>
    <t>811697</t>
  </si>
  <si>
    <t>Raiffeisenbank Hitzkirchertal</t>
  </si>
  <si>
    <t>811702</t>
  </si>
  <si>
    <t>Raiffeisenbank Beromünster</t>
  </si>
  <si>
    <t>811723</t>
  </si>
  <si>
    <t>Raiffeisenbank Buttisholz-Ruswil</t>
  </si>
  <si>
    <t>811771</t>
  </si>
  <si>
    <t>Raiffeisenbank Emmen</t>
  </si>
  <si>
    <t>811794</t>
  </si>
  <si>
    <t>Raiffeisenbank im Entlebuch</t>
  </si>
  <si>
    <t>811840</t>
  </si>
  <si>
    <t>Raiffeisenbank Hergiswil LU</t>
  </si>
  <si>
    <t>811866</t>
  </si>
  <si>
    <t>Raiffeisenbank Horw</t>
  </si>
  <si>
    <t>811874</t>
  </si>
  <si>
    <t>Raiffeisenbank Oberseetal</t>
  </si>
  <si>
    <t>811907</t>
  </si>
  <si>
    <t>Raiffeisenbank Littau-Reussbühl</t>
  </si>
  <si>
    <t>811920</t>
  </si>
  <si>
    <t>Raiffeisenbank Malters</t>
  </si>
  <si>
    <t>811946</t>
  </si>
  <si>
    <t>Raiffeisenbank Menznau-Wolhusen</t>
  </si>
  <si>
    <t>811962</t>
  </si>
  <si>
    <t>Raiffeisenbank Sempachersee Süd</t>
  </si>
  <si>
    <t>812034</t>
  </si>
  <si>
    <t>Raiffeisenbank Luzern</t>
  </si>
  <si>
    <t>812042</t>
  </si>
  <si>
    <t>Raiffeisenbank Rothenburg</t>
  </si>
  <si>
    <t>812110</t>
  </si>
  <si>
    <t>Raiffeisenbank Luzerner Hinterland</t>
  </si>
  <si>
    <t>812121</t>
  </si>
  <si>
    <t>Raiffeisenbank Ettiswil</t>
  </si>
  <si>
    <t>812144</t>
  </si>
  <si>
    <t>Raiffeisenbank Luzerner Landschaft Nordwest</t>
  </si>
  <si>
    <t>812223</t>
  </si>
  <si>
    <t>Raiffeisenbank Vierwaldstättersee-Süd</t>
  </si>
  <si>
    <t>812239</t>
  </si>
  <si>
    <t>Raiffeisenbank Nidwalden</t>
  </si>
  <si>
    <t>812327</t>
  </si>
  <si>
    <t>Raiffeisenbank Obwalden</t>
  </si>
  <si>
    <t>812415</t>
  </si>
  <si>
    <t>Raiffeisenbank Regio St. Gallen West</t>
  </si>
  <si>
    <t>812446</t>
  </si>
  <si>
    <t>Raiffeisenbank Eggersriet-Grub</t>
  </si>
  <si>
    <t>812454</t>
  </si>
  <si>
    <t>Raiffeisenbank Goldingen-Wald</t>
  </si>
  <si>
    <t>812514</t>
  </si>
  <si>
    <t>Raiffeisenbank Werdenberg</t>
  </si>
  <si>
    <t>812538</t>
  </si>
  <si>
    <t>Raiffeisenbank Andwil-Arnegg</t>
  </si>
  <si>
    <t>812567</t>
  </si>
  <si>
    <t>Raiffeisenbank Benken</t>
  </si>
  <si>
    <t>812580</t>
  </si>
  <si>
    <t>Raiffeisenbank Berneck-Au</t>
  </si>
  <si>
    <t>812591</t>
  </si>
  <si>
    <t>Raiffeisenbank Bernhardzell</t>
  </si>
  <si>
    <t>812617</t>
  </si>
  <si>
    <t>Raiffeisenbank Regio Unteres Toggenburg &amp; Neckertal</t>
  </si>
  <si>
    <t>812625</t>
  </si>
  <si>
    <t>Raiffeisenbank Diepoldsau-Schmitter</t>
  </si>
  <si>
    <t>812656</t>
  </si>
  <si>
    <t>Raiffeisenbank Engelburg</t>
  </si>
  <si>
    <t>812693</t>
  </si>
  <si>
    <t>Raiffeisenbank Goldach</t>
  </si>
  <si>
    <t>812716</t>
  </si>
  <si>
    <t>Raiffeisenbank Gossau-Andwil-Niederwil</t>
  </si>
  <si>
    <t>812748</t>
  </si>
  <si>
    <t>Raiffeisenbank Rapperswil-Jona</t>
  </si>
  <si>
    <t>812753</t>
  </si>
  <si>
    <t>Raiffeisenbank Kriessern</t>
  </si>
  <si>
    <t>812812</t>
  </si>
  <si>
    <t>Raiffeisenbank Sarganserland</t>
  </si>
  <si>
    <t>812849</t>
  </si>
  <si>
    <t>Raiffeisenbank Mörschwil</t>
  </si>
  <si>
    <t>812870</t>
  </si>
  <si>
    <t>Raiffeisenbank Obertoggenburg</t>
  </si>
  <si>
    <t>812896</t>
  </si>
  <si>
    <t>Raiffeisenbank Niederhelfenschwil</t>
  </si>
  <si>
    <t>812913</t>
  </si>
  <si>
    <t>Raiffeisenbank Regio Uzwil</t>
  </si>
  <si>
    <t>812945</t>
  </si>
  <si>
    <t>Raiffeisenbank Quarten</t>
  </si>
  <si>
    <t>812950</t>
  </si>
  <si>
    <t>Raiffeisenbank Unteres Rheintal</t>
  </si>
  <si>
    <t>812961</t>
  </si>
  <si>
    <t>Raiffeisenbank Region Rorschach</t>
  </si>
  <si>
    <t>812976</t>
  </si>
  <si>
    <t>Raiffeisenbank Oberes Rheintal</t>
  </si>
  <si>
    <t>812984</t>
  </si>
  <si>
    <t>Raiffeisenbank am Ricken</t>
  </si>
  <si>
    <t>813008</t>
  </si>
  <si>
    <t>Raiffeisenbank Neckertal</t>
  </si>
  <si>
    <t>813029</t>
  </si>
  <si>
    <t>Raiffeisenbank Schänis-Amden</t>
  </si>
  <si>
    <t>813045</t>
  </si>
  <si>
    <t>Raiffeisenbank Sennwald</t>
  </si>
  <si>
    <t>813076</t>
  </si>
  <si>
    <t>Raiffeisenbank Regio Arbon</t>
  </si>
  <si>
    <t>813134</t>
  </si>
  <si>
    <t>Raiffeisenbank Waldkirch</t>
  </si>
  <si>
    <t>813142</t>
  </si>
  <si>
    <t>Raiffeisenbank Walenstadt</t>
  </si>
  <si>
    <t>813179</t>
  </si>
  <si>
    <t>Raiffeisenbank Mittleres Toggenburg</t>
  </si>
  <si>
    <t>813195</t>
  </si>
  <si>
    <t>Raiffeisenbank Mittelrheintal</t>
  </si>
  <si>
    <t>813205</t>
  </si>
  <si>
    <t>Raiffeisenbank Wil und Umgebung</t>
  </si>
  <si>
    <t>813221</t>
  </si>
  <si>
    <t>Raiffeisenbank Winkeln</t>
  </si>
  <si>
    <t>813236</t>
  </si>
  <si>
    <t>Raiffeisenbank Wittenbach-Häggenschwil</t>
  </si>
  <si>
    <t>813244</t>
  </si>
  <si>
    <t>Raiffeisenbank Marbach-Rebstein</t>
  </si>
  <si>
    <t>813252</t>
  </si>
  <si>
    <t>Raiffeisenbank Flawil-Degersheim-Mogelsberg-Oberuzwil</t>
  </si>
  <si>
    <t>813440</t>
  </si>
  <si>
    <t>Raiffeisenbank Schaffhausen</t>
  </si>
  <si>
    <t>813515</t>
  </si>
  <si>
    <t>Raiffeisenbank Rigi</t>
  </si>
  <si>
    <t>813562</t>
  </si>
  <si>
    <t>Raiffeisenbank Region linker Zürichsee</t>
  </si>
  <si>
    <t>813578</t>
  </si>
  <si>
    <t>Raiffeisenbank Illgau</t>
  </si>
  <si>
    <t>813583</t>
  </si>
  <si>
    <t>Raiffeisenbank Waldstätte</t>
  </si>
  <si>
    <t>813606</t>
  </si>
  <si>
    <t>Raiffeisenbank Muotathal</t>
  </si>
  <si>
    <t>813614</t>
  </si>
  <si>
    <t>Raiffeisenbank Einsiedeln</t>
  </si>
  <si>
    <t>813638</t>
  </si>
  <si>
    <t>Raiffeisenbank March</t>
  </si>
  <si>
    <t>813643</t>
  </si>
  <si>
    <t>Raiffeisenbank Yberg</t>
  </si>
  <si>
    <t>813717</t>
  </si>
  <si>
    <t>Raiffeisenbank Regio Altnau</t>
  </si>
  <si>
    <t>813730</t>
  </si>
  <si>
    <t>Raiffeisenbank Amriswil-Dozwil-Sommeri</t>
  </si>
  <si>
    <t>813772</t>
  </si>
  <si>
    <t>Raiffeisenbank Aadorf</t>
  </si>
  <si>
    <t>813788</t>
  </si>
  <si>
    <t>Raiffeisenbank am Bichelsee</t>
  </si>
  <si>
    <t>813793</t>
  </si>
  <si>
    <t>Raiffeisenbank Berg-Erlen</t>
  </si>
  <si>
    <t>813801</t>
  </si>
  <si>
    <t>Raiffeisenbank Mittelthurgau</t>
  </si>
  <si>
    <t>813816</t>
  </si>
  <si>
    <t>Raiffeisenbank Dussnang-Fischingen</t>
  </si>
  <si>
    <t>813824</t>
  </si>
  <si>
    <t>Raiffeisenbank Untersee-Rhein</t>
  </si>
  <si>
    <t>813848</t>
  </si>
  <si>
    <t>Raiffeisenbank Frauenfeld</t>
  </si>
  <si>
    <t>813981</t>
  </si>
  <si>
    <t>Raiffeisenbank Neukirch-Romanshorn</t>
  </si>
  <si>
    <t>814015</t>
  </si>
  <si>
    <t>Raiffeisenbank Seerücken</t>
  </si>
  <si>
    <t>814020</t>
  </si>
  <si>
    <t>Raiffeisenbank Regio Sirnach</t>
  </si>
  <si>
    <t>814099</t>
  </si>
  <si>
    <t>Raiffeisenbank Sirnach</t>
  </si>
  <si>
    <t>814122</t>
  </si>
  <si>
    <t>Raiffeisenbank Tägerwilen</t>
  </si>
  <si>
    <t>814143</t>
  </si>
  <si>
    <t>Raiffeisenbank Münchwilen-Tobel</t>
  </si>
  <si>
    <t>814167</t>
  </si>
  <si>
    <t>Raiffeisenbank Wängi-Matzingen</t>
  </si>
  <si>
    <t>814175</t>
  </si>
  <si>
    <t>Raiffeisenbank Zihlschlacht-Muolen-Bischofszell</t>
  </si>
  <si>
    <t>814316</t>
  </si>
  <si>
    <t>Raiffeisenbank Urnerland</t>
  </si>
  <si>
    <t>814324</t>
  </si>
  <si>
    <t>Raiffeisenbank Schächental</t>
  </si>
  <si>
    <t>814332</t>
  </si>
  <si>
    <t>Raiffeisenbank Urner Oberland</t>
  </si>
  <si>
    <t>814529</t>
  </si>
  <si>
    <t>Raiffeisenbank Steinhausen</t>
  </si>
  <si>
    <t>814545</t>
  </si>
  <si>
    <t>Raiffeisenbank Zug</t>
  </si>
  <si>
    <t>814550</t>
  </si>
  <si>
    <t>Raiffeisenbank Cham-Steinhausen</t>
  </si>
  <si>
    <t>814561</t>
  </si>
  <si>
    <t>Raiffeisenbank Hünenberg</t>
  </si>
  <si>
    <t>814576</t>
  </si>
  <si>
    <t>Raiffeisenbank Menzingen-Neuheim</t>
  </si>
  <si>
    <t>814592</t>
  </si>
  <si>
    <t>Raiffeisenbank Region Ägerital-Sattel</t>
  </si>
  <si>
    <t>814600</t>
  </si>
  <si>
    <t>Raiffeisenbank Risch-Rotkreuz</t>
  </si>
  <si>
    <t>814611</t>
  </si>
  <si>
    <t>Raiffeisenbank Unterägeri</t>
  </si>
  <si>
    <t>814710</t>
  </si>
  <si>
    <t>Raiffeisenbank Zürcher Oberland</t>
  </si>
  <si>
    <t>814721</t>
  </si>
  <si>
    <t>Raiffeisenbank Guntalingen-Neunforn</t>
  </si>
  <si>
    <t>814744</t>
  </si>
  <si>
    <t>Raiffeisenbank Zürich Flughafen</t>
  </si>
  <si>
    <t>814752</t>
  </si>
  <si>
    <t>Raiffeisenbank Züri-Unterland</t>
  </si>
  <si>
    <t>814773</t>
  </si>
  <si>
    <t>Raiffeisenbank Region Glatt</t>
  </si>
  <si>
    <t>814797</t>
  </si>
  <si>
    <t>Raiffeisenbank Weinland</t>
  </si>
  <si>
    <t>814818</t>
  </si>
  <si>
    <t>Raiffeisenbank rechter Zürichsee</t>
  </si>
  <si>
    <t>814855</t>
  </si>
  <si>
    <t>Raiffeisen Schweiz, Zweigniederlassung Winterthur</t>
  </si>
  <si>
    <t>814860</t>
  </si>
  <si>
    <t>Raiffeisen Schweiz, Niederlassung Basel</t>
  </si>
  <si>
    <t>814871</t>
  </si>
  <si>
    <t>Raiffeisen Schweiz, Niederlassung Zürich</t>
  </si>
  <si>
    <t>814886</t>
  </si>
  <si>
    <t>Raiffeisen Schweiz, Niederlassung Bern</t>
  </si>
  <si>
    <t>814903</t>
  </si>
  <si>
    <t>Raiffeisen Schweiz, Zweigniederlassung Thalwil</t>
  </si>
  <si>
    <t>814919</t>
  </si>
  <si>
    <t>RAIFFEISEN SCHWEIZ, FIRMENKUNDEN</t>
  </si>
  <si>
    <t>820078</t>
  </si>
  <si>
    <t>Union Bancaire Privée (Europe) SA</t>
  </si>
  <si>
    <t>820083</t>
  </si>
  <si>
    <t>Mirabaud &amp; Cie (Europe) SA</t>
  </si>
  <si>
    <t>820167</t>
  </si>
  <si>
    <t>Monzo Bank Limited</t>
  </si>
  <si>
    <t>820180</t>
  </si>
  <si>
    <t>Starling Bank Limited</t>
  </si>
  <si>
    <t>820191</t>
  </si>
  <si>
    <t>Instinet Europe Limited</t>
  </si>
  <si>
    <t>082359</t>
  </si>
  <si>
    <t>082367</t>
  </si>
  <si>
    <t>082375</t>
  </si>
  <si>
    <t>082380</t>
  </si>
  <si>
    <t>082391</t>
  </si>
  <si>
    <t>Banca Intermobiliare di Investimenti e Gestioni (Suisse) SA</t>
  </si>
  <si>
    <t>082430</t>
  </si>
  <si>
    <t>082441</t>
  </si>
  <si>
    <t>Gonet &amp; Cie SA (ex Mourgue d'Algue)</t>
  </si>
  <si>
    <t>082456</t>
  </si>
  <si>
    <t>082464</t>
  </si>
  <si>
    <t>082488</t>
  </si>
  <si>
    <t>082524</t>
  </si>
  <si>
    <t>082553</t>
  </si>
  <si>
    <t>Alpha RHEINTAL Bank AG (ex Volksbank AG)</t>
  </si>
  <si>
    <t>082604</t>
  </si>
  <si>
    <t>082612</t>
  </si>
  <si>
    <t>KBL (SWITZERLAND) Ltd</t>
  </si>
  <si>
    <t>082681</t>
  </si>
  <si>
    <t>082708</t>
  </si>
  <si>
    <t>082784</t>
  </si>
  <si>
    <t>Goldman Sachs Bank AG</t>
  </si>
  <si>
    <t>082858</t>
  </si>
  <si>
    <t>Sallfort Privatbank AG</t>
  </si>
  <si>
    <t>082887</t>
  </si>
  <si>
    <t>082895</t>
  </si>
  <si>
    <t>ODDO BHF (Schweiz) AG</t>
  </si>
  <si>
    <t>082968</t>
  </si>
  <si>
    <t>829614</t>
  </si>
  <si>
    <t>Cembra Money Bank SA</t>
  </si>
  <si>
    <t>829622</t>
  </si>
  <si>
    <t>829638</t>
  </si>
  <si>
    <t>829643</t>
  </si>
  <si>
    <t>829659</t>
  </si>
  <si>
    <t>829667</t>
  </si>
  <si>
    <t>829675</t>
  </si>
  <si>
    <t>829680</t>
  </si>
  <si>
    <t>829691</t>
  </si>
  <si>
    <t>829717</t>
  </si>
  <si>
    <t>829725</t>
  </si>
  <si>
    <t>829730</t>
  </si>
  <si>
    <t>829756</t>
  </si>
  <si>
    <t>829764</t>
  </si>
  <si>
    <t>829772</t>
  </si>
  <si>
    <t>829793</t>
  </si>
  <si>
    <t>829816</t>
  </si>
  <si>
    <t>829832</t>
  </si>
  <si>
    <t>829848</t>
  </si>
  <si>
    <t>829869</t>
  </si>
  <si>
    <t>829981</t>
  </si>
  <si>
    <t>083001</t>
  </si>
  <si>
    <t>830021</t>
  </si>
  <si>
    <t>830036</t>
  </si>
  <si>
    <t>SIX x-clear AG</t>
  </si>
  <si>
    <t>830044</t>
  </si>
  <si>
    <t>Allianz Suisse Versicherungs-Ges. AG</t>
  </si>
  <si>
    <t>830068</t>
  </si>
  <si>
    <t>830073</t>
  </si>
  <si>
    <t>830089</t>
  </si>
  <si>
    <t>830097</t>
  </si>
  <si>
    <t>Helvetia Schweizerische Versicherungsgesellschaft AG</t>
  </si>
  <si>
    <t>830102</t>
  </si>
  <si>
    <t>Allianz Suisse Lebensversicherungs-Gesellschaft AG</t>
  </si>
  <si>
    <t>830118</t>
  </si>
  <si>
    <t>830123</t>
  </si>
  <si>
    <t>LGT Bank AG, Zweigniederlassung Österreich</t>
  </si>
  <si>
    <t>830139</t>
  </si>
  <si>
    <t>Hottinger AG</t>
  </si>
  <si>
    <t>830147</t>
  </si>
  <si>
    <t>830155</t>
  </si>
  <si>
    <t>MBaer Merchant Bank AG</t>
  </si>
  <si>
    <t>830160</t>
  </si>
  <si>
    <t>AXA Versicherungen AG</t>
  </si>
  <si>
    <t>830186</t>
  </si>
  <si>
    <t>830194</t>
  </si>
  <si>
    <t>830203</t>
  </si>
  <si>
    <t>Barclays Capital, Zurich Branch of Barclays Bank PLC, London</t>
  </si>
  <si>
    <t>830219</t>
  </si>
  <si>
    <t>Cité Gestion SA</t>
  </si>
  <si>
    <t>830240</t>
  </si>
  <si>
    <t>Swiss Life AG (EV, geb. Vermögen)</t>
  </si>
  <si>
    <t>830251</t>
  </si>
  <si>
    <t>Swiss Life AG (freies Vermögen)</t>
  </si>
  <si>
    <t>830266</t>
  </si>
  <si>
    <t>AXA Leben AG (Einzel, geb. Vermögen)</t>
  </si>
  <si>
    <t>830274</t>
  </si>
  <si>
    <t>Basler Leben AG</t>
  </si>
  <si>
    <t>Basler Leben AG (Kollektiv, geb. Vermögen)</t>
  </si>
  <si>
    <t>830282</t>
  </si>
  <si>
    <t>Basler Leben AG (Einzel, geb. Vermögen)</t>
  </si>
  <si>
    <t>830298</t>
  </si>
  <si>
    <t>Flowbank SA</t>
  </si>
  <si>
    <t>830307</t>
  </si>
  <si>
    <t>Allianz Suisse Lebensvers. (gebundenes Vermögen Einzelleben)</t>
  </si>
  <si>
    <t>083077</t>
  </si>
  <si>
    <t>083090</t>
  </si>
  <si>
    <t>083261</t>
  </si>
  <si>
    <t>083276</t>
  </si>
  <si>
    <t>083292</t>
  </si>
  <si>
    <t>083342</t>
  </si>
  <si>
    <t>083358</t>
  </si>
  <si>
    <t>083468</t>
  </si>
  <si>
    <t>083489</t>
  </si>
  <si>
    <t>083497</t>
  </si>
  <si>
    <t>083502</t>
  </si>
  <si>
    <t>SecurePost AG</t>
  </si>
  <si>
    <t>083518</t>
  </si>
  <si>
    <t>SOS Surveillance SA</t>
  </si>
  <si>
    <t>083523</t>
  </si>
  <si>
    <t>Loomis Schweiz SA</t>
  </si>
  <si>
    <t>083539</t>
  </si>
  <si>
    <t>083731</t>
  </si>
  <si>
    <t>China Construction Bank Corporation, Beijing, Swiss Branch</t>
  </si>
  <si>
    <t>083746</t>
  </si>
  <si>
    <t>083762</t>
  </si>
  <si>
    <t>083778</t>
  </si>
  <si>
    <t>UBS Swiss Financial Advisers AG</t>
  </si>
  <si>
    <t>083783</t>
  </si>
  <si>
    <t>083799</t>
  </si>
  <si>
    <t>083806</t>
  </si>
  <si>
    <t>083843</t>
  </si>
  <si>
    <t>083859</t>
  </si>
  <si>
    <t>083875</t>
  </si>
  <si>
    <t>083880</t>
  </si>
  <si>
    <t>083891</t>
  </si>
  <si>
    <t>083909</t>
  </si>
  <si>
    <t>083917</t>
  </si>
  <si>
    <t>083925</t>
  </si>
  <si>
    <t>083930</t>
  </si>
  <si>
    <t>083941</t>
  </si>
  <si>
    <t>083956</t>
  </si>
  <si>
    <t>083964</t>
  </si>
  <si>
    <t>083972</t>
  </si>
  <si>
    <t>083988</t>
  </si>
  <si>
    <t>084010</t>
  </si>
  <si>
    <t>084406</t>
  </si>
  <si>
    <t>084414</t>
  </si>
  <si>
    <t>084422</t>
  </si>
  <si>
    <t>084438</t>
  </si>
  <si>
    <t>084443</t>
  </si>
  <si>
    <t>084459</t>
  </si>
  <si>
    <t>084467</t>
  </si>
  <si>
    <t>084475</t>
  </si>
  <si>
    <t>084480</t>
  </si>
  <si>
    <t>084491</t>
  </si>
  <si>
    <t>084509</t>
  </si>
  <si>
    <t>084517</t>
  </si>
  <si>
    <t>084525</t>
  </si>
  <si>
    <t>084530</t>
  </si>
  <si>
    <t>084541</t>
  </si>
  <si>
    <t>084556</t>
  </si>
  <si>
    <t>084564</t>
  </si>
  <si>
    <t>084572</t>
  </si>
  <si>
    <t>084653</t>
  </si>
  <si>
    <t>EFG Bank SA, succursale di Lugano</t>
  </si>
  <si>
    <t>084669</t>
  </si>
  <si>
    <t>084685</t>
  </si>
  <si>
    <t>084712</t>
  </si>
  <si>
    <t>084728</t>
  </si>
  <si>
    <t>084733</t>
  </si>
  <si>
    <t>084861</t>
  </si>
  <si>
    <t>084876</t>
  </si>
  <si>
    <t>084900</t>
  </si>
  <si>
    <t>084958</t>
  </si>
  <si>
    <t>084963</t>
  </si>
  <si>
    <t>084979</t>
  </si>
  <si>
    <t>SAXO BANK (SCHWEIZ) SA</t>
  </si>
  <si>
    <t>084987</t>
  </si>
  <si>
    <t>084995</t>
  </si>
  <si>
    <t>085098</t>
  </si>
  <si>
    <t>085154</t>
  </si>
  <si>
    <t>Bank Julius Bär &amp; Co AG</t>
  </si>
  <si>
    <t>085183</t>
  </si>
  <si>
    <t>085199</t>
  </si>
  <si>
    <t>085214</t>
  </si>
  <si>
    <t>085222</t>
  </si>
  <si>
    <t>085243</t>
  </si>
  <si>
    <t>EDMOND DE ROTHSCHILD (SUISSE) S.A.</t>
  </si>
  <si>
    <t>085259</t>
  </si>
  <si>
    <t>085280</t>
  </si>
  <si>
    <t>085291</t>
  </si>
  <si>
    <t>UniCredit Bank AG, München, Niederlassung Zürich</t>
  </si>
  <si>
    <t>085309</t>
  </si>
  <si>
    <t>Hyposwiss Privatbank AG</t>
  </si>
  <si>
    <t>085330</t>
  </si>
  <si>
    <t>085341</t>
  </si>
  <si>
    <t>085372</t>
  </si>
  <si>
    <t>Banque Internationale de Commerce-BRED (Suisse) SA</t>
  </si>
  <si>
    <t>085393</t>
  </si>
  <si>
    <t>085401</t>
  </si>
  <si>
    <t>085432</t>
  </si>
  <si>
    <t>085485</t>
  </si>
  <si>
    <t>085533</t>
  </si>
  <si>
    <t>085596</t>
  </si>
  <si>
    <t>085645</t>
  </si>
  <si>
    <t>085650</t>
  </si>
  <si>
    <t>085700</t>
  </si>
  <si>
    <t>085711</t>
  </si>
  <si>
    <t>085726</t>
  </si>
  <si>
    <t>085734</t>
  </si>
  <si>
    <t>085742</t>
  </si>
  <si>
    <t>085787</t>
  </si>
  <si>
    <t>085821</t>
  </si>
  <si>
    <t>085844</t>
  </si>
  <si>
    <t>086091</t>
  </si>
  <si>
    <t>086156</t>
  </si>
  <si>
    <t>086164</t>
  </si>
  <si>
    <t>086193</t>
  </si>
  <si>
    <t>086232</t>
  </si>
  <si>
    <t>086248</t>
  </si>
  <si>
    <t>086290</t>
  </si>
  <si>
    <t>086349</t>
  </si>
  <si>
    <t>086357</t>
  </si>
  <si>
    <t>086381</t>
  </si>
  <si>
    <t>086579</t>
  </si>
  <si>
    <t>086595</t>
  </si>
  <si>
    <t>086605</t>
  </si>
  <si>
    <t>086610</t>
  </si>
  <si>
    <t>086636</t>
  </si>
  <si>
    <t>086644</t>
  </si>
  <si>
    <t>PKB PRIVATBANK AG</t>
  </si>
  <si>
    <t>086652</t>
  </si>
  <si>
    <t>086668</t>
  </si>
  <si>
    <t>086673</t>
  </si>
  <si>
    <t>086866</t>
  </si>
  <si>
    <t>086898</t>
  </si>
  <si>
    <t>086954</t>
  </si>
  <si>
    <t>087000</t>
  </si>
  <si>
    <t>087011</t>
  </si>
  <si>
    <t>087026</t>
  </si>
  <si>
    <t>Leonteq Securities AG</t>
  </si>
  <si>
    <t>087034</t>
  </si>
  <si>
    <t>087042</t>
  </si>
  <si>
    <t>087058</t>
  </si>
  <si>
    <t>087105</t>
  </si>
  <si>
    <t>871050</t>
  </si>
  <si>
    <t>087197</t>
  </si>
  <si>
    <t>087218</t>
  </si>
  <si>
    <t>087260</t>
  </si>
  <si>
    <t>087271</t>
  </si>
  <si>
    <t>087319</t>
  </si>
  <si>
    <t>087335</t>
  </si>
  <si>
    <t>087351</t>
  </si>
  <si>
    <t>087374</t>
  </si>
  <si>
    <t>Banque Thaler SA</t>
  </si>
  <si>
    <t>087382</t>
  </si>
  <si>
    <t>087407</t>
  </si>
  <si>
    <t>087415</t>
  </si>
  <si>
    <t>087420</t>
  </si>
  <si>
    <t>087431</t>
  </si>
  <si>
    <t>087478</t>
  </si>
  <si>
    <t>087506</t>
  </si>
  <si>
    <t>087514</t>
  </si>
  <si>
    <t>087522</t>
  </si>
  <si>
    <t>087559</t>
  </si>
  <si>
    <t>Banque Pictet &amp; Cie SA</t>
  </si>
  <si>
    <t>087567</t>
  </si>
  <si>
    <t>087575</t>
  </si>
  <si>
    <t>087609</t>
  </si>
  <si>
    <t>087617</t>
  </si>
  <si>
    <t>087625</t>
  </si>
  <si>
    <t>087656</t>
  </si>
  <si>
    <t>Notenstein La Roche Privatbank AG</t>
  </si>
  <si>
    <t>087672</t>
  </si>
  <si>
    <t>087688</t>
  </si>
  <si>
    <t>087701</t>
  </si>
  <si>
    <t>087753</t>
  </si>
  <si>
    <t>E. Gutzwiller &amp; Cie Banquiers</t>
  </si>
  <si>
    <t>087777</t>
  </si>
  <si>
    <t>087785</t>
  </si>
  <si>
    <t>087790</t>
  </si>
  <si>
    <t>Rahn+Bodmer Co.</t>
  </si>
  <si>
    <t>087804</t>
  </si>
  <si>
    <t>878019</t>
  </si>
  <si>
    <t>878027</t>
  </si>
  <si>
    <t>087812</t>
  </si>
  <si>
    <t>087849</t>
  </si>
  <si>
    <t>087857</t>
  </si>
  <si>
    <t>087865</t>
  </si>
  <si>
    <t>087870</t>
  </si>
  <si>
    <t>087881</t>
  </si>
  <si>
    <t>BANQUE HERITAGE SA</t>
  </si>
  <si>
    <t>087896</t>
  </si>
  <si>
    <t>087929</t>
  </si>
  <si>
    <t>BNP PARIBAS SECURITIES SERVICES</t>
  </si>
  <si>
    <t>087976</t>
  </si>
  <si>
    <t>087992</t>
  </si>
  <si>
    <t>088008</t>
  </si>
  <si>
    <t>088013</t>
  </si>
  <si>
    <t>088029</t>
  </si>
  <si>
    <t>088037</t>
  </si>
  <si>
    <t>088050</t>
  </si>
  <si>
    <t>088061</t>
  </si>
  <si>
    <t>088100</t>
  </si>
  <si>
    <t>088111</t>
  </si>
  <si>
    <t>088126</t>
  </si>
  <si>
    <t>088134</t>
  </si>
  <si>
    <t>088142</t>
  </si>
  <si>
    <t>088158</t>
  </si>
  <si>
    <t>088205</t>
  </si>
  <si>
    <t>088210</t>
  </si>
  <si>
    <t>088221</t>
  </si>
  <si>
    <t>088252</t>
  </si>
  <si>
    <t>088268</t>
  </si>
  <si>
    <t>088273</t>
  </si>
  <si>
    <t>088302</t>
  </si>
  <si>
    <t>088318</t>
  </si>
  <si>
    <t>088339</t>
  </si>
  <si>
    <t>Banque Pâris Bertrand SA</t>
  </si>
  <si>
    <t>088360</t>
  </si>
  <si>
    <t>COMMERZBANK AG FF, Zweigniederlassung Zürich</t>
  </si>
  <si>
    <t>088386</t>
  </si>
  <si>
    <t>088394</t>
  </si>
  <si>
    <t>088419</t>
  </si>
  <si>
    <t>088427</t>
  </si>
  <si>
    <t>088435</t>
  </si>
  <si>
    <t>088451</t>
  </si>
  <si>
    <t>088466</t>
  </si>
  <si>
    <t>088474</t>
  </si>
  <si>
    <t>088482</t>
  </si>
  <si>
    <t>IG Bank S.A.</t>
  </si>
  <si>
    <t>088507</t>
  </si>
  <si>
    <t>compenswiss (Fonds de compensation AVS/AI/APG)</t>
  </si>
  <si>
    <t>088515</t>
  </si>
  <si>
    <t>SUVA</t>
  </si>
  <si>
    <t>088520</t>
  </si>
  <si>
    <t>Swiss Life AG</t>
  </si>
  <si>
    <t>088531</t>
  </si>
  <si>
    <t>Schweizerische Rückversicherungs-Gesellschaft AG</t>
  </si>
  <si>
    <t>088546</t>
  </si>
  <si>
    <t>AXA Leben AG</t>
  </si>
  <si>
    <t>088554</t>
  </si>
  <si>
    <t>Zurich Insurance Company Ltd</t>
  </si>
  <si>
    <t>088562</t>
  </si>
  <si>
    <t>088578</t>
  </si>
  <si>
    <t>New Reinsurance Company Ltd.</t>
  </si>
  <si>
    <t>088583</t>
  </si>
  <si>
    <t>Basler Versicherung AG</t>
  </si>
  <si>
    <t>088599</t>
  </si>
  <si>
    <t>Schweizerische Mobiliar Versicherungsgesellschaft AG</t>
  </si>
  <si>
    <t>088638</t>
  </si>
  <si>
    <t>088659</t>
  </si>
  <si>
    <t>088667</t>
  </si>
  <si>
    <t>088675</t>
  </si>
  <si>
    <t>088717</t>
  </si>
  <si>
    <t>088801</t>
  </si>
  <si>
    <t>SIX SIS AG</t>
  </si>
  <si>
    <t>088816</t>
  </si>
  <si>
    <t>088832</t>
  </si>
  <si>
    <t>EUREX Clearing AG</t>
  </si>
  <si>
    <t>088877</t>
  </si>
  <si>
    <t>888712</t>
  </si>
  <si>
    <t>SIX SIS (Terravis) AG</t>
  </si>
  <si>
    <t>088904</t>
  </si>
  <si>
    <t>088996</t>
  </si>
  <si>
    <t>890028</t>
  </si>
  <si>
    <t>B. Metzler seel. Sohn &amp; Co. KGaA</t>
  </si>
  <si>
    <t>890070</t>
  </si>
  <si>
    <t>Bankhaus Lampe KG</t>
  </si>
  <si>
    <t>890129</t>
  </si>
  <si>
    <t>Bayerische Landesbank</t>
  </si>
  <si>
    <t>890137</t>
  </si>
  <si>
    <t>UniCredit Bank AG</t>
  </si>
  <si>
    <t>890184</t>
  </si>
  <si>
    <t>COMMERZBANK AG</t>
  </si>
  <si>
    <t>890226</t>
  </si>
  <si>
    <t>Deutsche Bank AG</t>
  </si>
  <si>
    <t>890234</t>
  </si>
  <si>
    <t>DekaBank Deutsche Girozentrale</t>
  </si>
  <si>
    <t>890258</t>
  </si>
  <si>
    <t>DZ Bank AG</t>
  </si>
  <si>
    <t>890305</t>
  </si>
  <si>
    <t>Hamburger Sparkasse AG</t>
  </si>
  <si>
    <t>890344</t>
  </si>
  <si>
    <t>Landesbank Hessen-Thüringen</t>
  </si>
  <si>
    <t>890423</t>
  </si>
  <si>
    <t>Merck Finck &amp; Co Privatbankiers</t>
  </si>
  <si>
    <t>890455</t>
  </si>
  <si>
    <t>Morgan Stanley Bank AG</t>
  </si>
  <si>
    <t>890582</t>
  </si>
  <si>
    <t>Landesbank Baden-Württemberg</t>
  </si>
  <si>
    <t>890598</t>
  </si>
  <si>
    <t>HSBC Trinkaus &amp; Burkhardt AG</t>
  </si>
  <si>
    <t>890678</t>
  </si>
  <si>
    <t>Banco Santander, SA, Filiale Frankfurt</t>
  </si>
  <si>
    <t>890706</t>
  </si>
  <si>
    <t>Goldman Sachs Bank Europe SE</t>
  </si>
  <si>
    <t>890791</t>
  </si>
  <si>
    <t>NatWest Markets plc</t>
  </si>
  <si>
    <t>890817</t>
  </si>
  <si>
    <t>Dornbirner Sparkasse Bank AG</t>
  </si>
  <si>
    <t>890888</t>
  </si>
  <si>
    <t>Skandinaviska Enskilda Banken AB</t>
  </si>
  <si>
    <t>890893</t>
  </si>
  <si>
    <t>Landesbank Hessen Thüringen</t>
  </si>
  <si>
    <t>890916</t>
  </si>
  <si>
    <t>DZ PRIVATBANK S.A.</t>
  </si>
  <si>
    <t>890924</t>
  </si>
  <si>
    <t>Barclays Capital</t>
  </si>
  <si>
    <t>890932</t>
  </si>
  <si>
    <t>Volksbank Dreiländereck EG</t>
  </si>
  <si>
    <t>890953</t>
  </si>
  <si>
    <t>890985</t>
  </si>
  <si>
    <t>Allgemeine Sparkasse Oberösterreich Bank AG</t>
  </si>
  <si>
    <t>890990</t>
  </si>
  <si>
    <t>Erste Group Bank AG</t>
  </si>
  <si>
    <t>089106</t>
  </si>
  <si>
    <t>CLS Bank International</t>
  </si>
  <si>
    <t>891023</t>
  </si>
  <si>
    <t>Coöperatieve Rabobank U.A.</t>
  </si>
  <si>
    <t>891055</t>
  </si>
  <si>
    <t>NORD/LB Luxembourg S.A.</t>
  </si>
  <si>
    <t>891086</t>
  </si>
  <si>
    <t>KAS Bank N.V.</t>
  </si>
  <si>
    <t>891094</t>
  </si>
  <si>
    <t>Raiffeisenlandesbank Oberösterreich AG</t>
  </si>
  <si>
    <t>891127</t>
  </si>
  <si>
    <t>Oberbank AG</t>
  </si>
  <si>
    <t>891151</t>
  </si>
  <si>
    <t>Clearstream Banking S.A., London Branch</t>
  </si>
  <si>
    <t>891166</t>
  </si>
  <si>
    <t>National Bank of Greece S.A.</t>
  </si>
  <si>
    <t>891174</t>
  </si>
  <si>
    <t>Hypo Vorarlberg Bank AG</t>
  </si>
  <si>
    <t>891231</t>
  </si>
  <si>
    <t>Merrill Lynch International</t>
  </si>
  <si>
    <t>891283</t>
  </si>
  <si>
    <t>Intesa Sanpaolo S.P.A.</t>
  </si>
  <si>
    <t>891299</t>
  </si>
  <si>
    <t>Bank für Tirol und Vorarlberg Aktiengesellschaft</t>
  </si>
  <si>
    <t>891367</t>
  </si>
  <si>
    <t>Banque Internationale à Luxembourg SA</t>
  </si>
  <si>
    <t>891391</t>
  </si>
  <si>
    <t>Raiffeisen Bank International AG</t>
  </si>
  <si>
    <t>891425</t>
  </si>
  <si>
    <t>European Investment Bank</t>
  </si>
  <si>
    <t>891516</t>
  </si>
  <si>
    <t>ING Bank N.V.</t>
  </si>
  <si>
    <t>891524</t>
  </si>
  <si>
    <t>Sparkasse der Stadt Feldkirch</t>
  </si>
  <si>
    <t>891577</t>
  </si>
  <si>
    <t>HYPO TIROL BANK AG</t>
  </si>
  <si>
    <t>891585</t>
  </si>
  <si>
    <t>RBC Europe Limited</t>
  </si>
  <si>
    <t>891628</t>
  </si>
  <si>
    <t>Danske Bank A/S</t>
  </si>
  <si>
    <t>891657</t>
  </si>
  <si>
    <t>Raiffeisenlandesbank Vorarlberg</t>
  </si>
  <si>
    <t>891696</t>
  </si>
  <si>
    <t>CACEIS Bank S.A., Germany Branch</t>
  </si>
  <si>
    <t>891713</t>
  </si>
  <si>
    <t>RAIFFEISENLANDESBANK NIEDERÖSTERREICH-WIEN AG</t>
  </si>
  <si>
    <t>891729</t>
  </si>
  <si>
    <t>Raiffeisen-Landesbank Steiermark AG</t>
  </si>
  <si>
    <t>891745</t>
  </si>
  <si>
    <t>Raiffeisen-Landesbank Tirol AG</t>
  </si>
  <si>
    <t>891750</t>
  </si>
  <si>
    <t>NRW.BANK</t>
  </si>
  <si>
    <t>891761</t>
  </si>
  <si>
    <t>Raiffeisenverband Salzburg eGen</t>
  </si>
  <si>
    <t>891858</t>
  </si>
  <si>
    <t>BKS Bank AG</t>
  </si>
  <si>
    <t>891863</t>
  </si>
  <si>
    <t>Sparkasse Schwaz AG</t>
  </si>
  <si>
    <t>891910</t>
  </si>
  <si>
    <t>Goldman Sachs International</t>
  </si>
  <si>
    <t>891936</t>
  </si>
  <si>
    <t>HYPO NOE Landesbank für Niederösterreich und Wien AG</t>
  </si>
  <si>
    <t>891952</t>
  </si>
  <si>
    <t>IKB Deutsche Industriebank AG</t>
  </si>
  <si>
    <t>891968</t>
  </si>
  <si>
    <t>Santander UK plc</t>
  </si>
  <si>
    <t>891973</t>
  </si>
  <si>
    <t>Nordea Bank Abp</t>
  </si>
  <si>
    <t>891997</t>
  </si>
  <si>
    <t>Volksbank Hochrhein eG</t>
  </si>
  <si>
    <t>892024</t>
  </si>
  <si>
    <t>Sparkasse Hochrhein</t>
  </si>
  <si>
    <t>892053</t>
  </si>
  <si>
    <t>Austrian Anadi Bank AG</t>
  </si>
  <si>
    <t>892069</t>
  </si>
  <si>
    <t>European Central Counterparty N.V.</t>
  </si>
  <si>
    <t>892077</t>
  </si>
  <si>
    <t>Oesterreichische Kontrollbank AG</t>
  </si>
  <si>
    <t>892085</t>
  </si>
  <si>
    <t>Volksbank Rhein-Wehra eG</t>
  </si>
  <si>
    <t>892128</t>
  </si>
  <si>
    <t>E D &amp; F  Man Capital Markets Limited</t>
  </si>
  <si>
    <t>892133</t>
  </si>
  <si>
    <t>Banque de Luxembourg S.A.</t>
  </si>
  <si>
    <t>892149</t>
  </si>
  <si>
    <t>Sparkasse Lörrach-Rheinfelden</t>
  </si>
  <si>
    <t>892157</t>
  </si>
  <si>
    <t>LCH Limited</t>
  </si>
  <si>
    <t>892165</t>
  </si>
  <si>
    <t>ABN AMRO Clearing Bank N.V.</t>
  </si>
  <si>
    <t>090002</t>
  </si>
  <si>
    <t>CH1008401000065414900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</si>
</sst>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6" formatCode="000000"/>
  </numFmts>
  <fonts count="3" x14ac:knownFonts="1">
    <font>
      <sz val="11"/>
      <name val="Arial"/>
    </font>
    <font>
      <sz val="11"/>
      <name val="Arial"/>
      <family val="2"/>
    </font>
    <font>
      <b/>
      <sz val="11"/>
      <color indexed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Border="1" applyAlignment="1" applyProtection="1">
      <alignment vertical="center" textRotation="90"/>
      <protection locked="0"/>
    </xf>
    <xf numFmtId="0" fontId="0" fillId="0" borderId="0" xfId="0" applyProtection="1"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186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1" fillId="0" borderId="0" xfId="0" applyFont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D3515"/>
  <sheetViews>
    <sheetView tabSelected="1" zoomScaleNormal="100" workbookViewId="0">
      <pane ySplit="1" topLeftCell="A2" activePane="bottomLeft" state="frozen"/>
      <selection pane="bottomLeft" activeCell="C3" sqref="C3"/>
    </sheetView>
  </sheetViews>
  <sheetFormatPr baseColWidth="10" defaultColWidth="8.796875" defaultRowHeight="13.8" x14ac:dyDescent="0.25"/>
  <cols>
    <col min="1" max="1" width="8.796875" style="2"/>
    <col min="2" max="2" width="58.3984375" style="2" bestFit="1" customWidth="1"/>
    <col min="3" max="4" width="22.69921875" style="2" bestFit="1" customWidth="1"/>
    <col min="5" max="16384" width="8.796875" style="2"/>
  </cols>
  <sheetData>
    <row r="1" spans="1:4" s="1" customFormat="1" ht="24.9" customHeight="1" x14ac:dyDescent="0.25">
      <c r="A1" s="4" t="s">
        <v>0</v>
      </c>
      <c r="B1" s="3" t="s">
        <v>1</v>
      </c>
      <c r="C1" s="7" t="s">
        <v>2410</v>
      </c>
    </row>
    <row r="2" spans="1:4" x14ac:dyDescent="0.25">
      <c r="A2" s="4" t="s">
        <v>2</v>
      </c>
      <c r="B2" s="3" t="s">
        <v>3</v>
      </c>
      <c r="C2" s="7" t="str">
        <f>MID(C1,5,6)</f>
        <v>084010</v>
      </c>
    </row>
    <row r="3" spans="1:4" x14ac:dyDescent="0.25">
      <c r="A3" s="4" t="s">
        <v>4</v>
      </c>
      <c r="B3" s="3" t="s">
        <v>3</v>
      </c>
      <c r="C3" s="7" t="str">
        <f>VLOOKUP(C2,A2:B1722,2)</f>
        <v>Clientis EB Entlebucher Bank AG</v>
      </c>
    </row>
    <row r="4" spans="1:4" x14ac:dyDescent="0.25">
      <c r="A4" s="4" t="s">
        <v>5</v>
      </c>
      <c r="B4" s="3" t="s">
        <v>3</v>
      </c>
      <c r="D4" s="5"/>
    </row>
    <row r="5" spans="1:4" x14ac:dyDescent="0.25">
      <c r="A5" s="4" t="s">
        <v>6</v>
      </c>
      <c r="B5" s="3" t="s">
        <v>7</v>
      </c>
    </row>
    <row r="6" spans="1:4" x14ac:dyDescent="0.25">
      <c r="A6" s="4" t="s">
        <v>8</v>
      </c>
      <c r="B6" s="3" t="s">
        <v>9</v>
      </c>
    </row>
    <row r="7" spans="1:4" x14ac:dyDescent="0.25">
      <c r="A7" s="4" t="s">
        <v>10</v>
      </c>
      <c r="B7" s="3" t="s">
        <v>9</v>
      </c>
    </row>
    <row r="8" spans="1:4" x14ac:dyDescent="0.25">
      <c r="A8" s="4" t="s">
        <v>11</v>
      </c>
      <c r="B8" s="3" t="s">
        <v>9</v>
      </c>
      <c r="D8" s="6"/>
    </row>
    <row r="9" spans="1:4" x14ac:dyDescent="0.25">
      <c r="A9" s="4" t="s">
        <v>12</v>
      </c>
      <c r="B9" s="3" t="s">
        <v>9</v>
      </c>
    </row>
    <row r="10" spans="1:4" x14ac:dyDescent="0.25">
      <c r="A10" s="4" t="s">
        <v>13</v>
      </c>
      <c r="B10" s="3" t="s">
        <v>9</v>
      </c>
    </row>
    <row r="11" spans="1:4" x14ac:dyDescent="0.25">
      <c r="A11" s="4" t="s">
        <v>14</v>
      </c>
      <c r="B11" s="3" t="s">
        <v>9</v>
      </c>
    </row>
    <row r="12" spans="1:4" x14ac:dyDescent="0.25">
      <c r="A12" s="4" t="s">
        <v>15</v>
      </c>
      <c r="B12" s="3" t="s">
        <v>9</v>
      </c>
    </row>
    <row r="13" spans="1:4" x14ac:dyDescent="0.25">
      <c r="A13" s="4" t="s">
        <v>16</v>
      </c>
      <c r="B13" s="3" t="s">
        <v>9</v>
      </c>
    </row>
    <row r="14" spans="1:4" x14ac:dyDescent="0.25">
      <c r="A14" s="4" t="s">
        <v>17</v>
      </c>
      <c r="B14" s="3" t="s">
        <v>9</v>
      </c>
    </row>
    <row r="15" spans="1:4" x14ac:dyDescent="0.25">
      <c r="A15" s="4" t="s">
        <v>18</v>
      </c>
      <c r="B15" s="3" t="s">
        <v>9</v>
      </c>
    </row>
    <row r="16" spans="1:4" x14ac:dyDescent="0.25">
      <c r="A16" s="4" t="s">
        <v>19</v>
      </c>
      <c r="B16" s="3" t="s">
        <v>9</v>
      </c>
    </row>
    <row r="17" spans="1:2" x14ac:dyDescent="0.25">
      <c r="A17" s="4" t="s">
        <v>20</v>
      </c>
      <c r="B17" s="3" t="s">
        <v>9</v>
      </c>
    </row>
    <row r="18" spans="1:2" x14ac:dyDescent="0.25">
      <c r="A18" s="4" t="s">
        <v>21</v>
      </c>
      <c r="B18" s="3" t="s">
        <v>9</v>
      </c>
    </row>
    <row r="19" spans="1:2" x14ac:dyDescent="0.25">
      <c r="A19" s="4" t="s">
        <v>22</v>
      </c>
      <c r="B19" s="3" t="s">
        <v>9</v>
      </c>
    </row>
    <row r="20" spans="1:2" x14ac:dyDescent="0.25">
      <c r="A20" s="4" t="s">
        <v>23</v>
      </c>
      <c r="B20" s="3" t="s">
        <v>9</v>
      </c>
    </row>
    <row r="21" spans="1:2" x14ac:dyDescent="0.25">
      <c r="A21" s="4" t="s">
        <v>24</v>
      </c>
      <c r="B21" s="3" t="s">
        <v>9</v>
      </c>
    </row>
    <row r="22" spans="1:2" x14ac:dyDescent="0.25">
      <c r="A22" s="4" t="s">
        <v>25</v>
      </c>
      <c r="B22" s="3" t="s">
        <v>9</v>
      </c>
    </row>
    <row r="23" spans="1:2" x14ac:dyDescent="0.25">
      <c r="A23" s="4" t="s">
        <v>26</v>
      </c>
      <c r="B23" s="3" t="s">
        <v>9</v>
      </c>
    </row>
    <row r="24" spans="1:2" x14ac:dyDescent="0.25">
      <c r="A24" s="4" t="s">
        <v>27</v>
      </c>
      <c r="B24" s="3" t="s">
        <v>9</v>
      </c>
    </row>
    <row r="25" spans="1:2" x14ac:dyDescent="0.25">
      <c r="A25" s="4" t="s">
        <v>28</v>
      </c>
      <c r="B25" s="3" t="s">
        <v>9</v>
      </c>
    </row>
    <row r="26" spans="1:2" x14ac:dyDescent="0.25">
      <c r="A26" s="4" t="s">
        <v>29</v>
      </c>
      <c r="B26" s="3" t="s">
        <v>9</v>
      </c>
    </row>
    <row r="27" spans="1:2" x14ac:dyDescent="0.25">
      <c r="A27" s="4" t="s">
        <v>30</v>
      </c>
      <c r="B27" s="3" t="s">
        <v>9</v>
      </c>
    </row>
    <row r="28" spans="1:2" x14ac:dyDescent="0.25">
      <c r="A28" s="4" t="s">
        <v>31</v>
      </c>
      <c r="B28" s="3" t="s">
        <v>9</v>
      </c>
    </row>
    <row r="29" spans="1:2" x14ac:dyDescent="0.25">
      <c r="A29" s="4" t="s">
        <v>32</v>
      </c>
      <c r="B29" s="3" t="s">
        <v>9</v>
      </c>
    </row>
    <row r="30" spans="1:2" x14ac:dyDescent="0.25">
      <c r="A30" s="4" t="s">
        <v>33</v>
      </c>
      <c r="B30" s="3" t="s">
        <v>9</v>
      </c>
    </row>
    <row r="31" spans="1:2" x14ac:dyDescent="0.25">
      <c r="A31" s="4" t="s">
        <v>34</v>
      </c>
      <c r="B31" s="3" t="s">
        <v>9</v>
      </c>
    </row>
    <row r="32" spans="1:2" x14ac:dyDescent="0.25">
      <c r="A32" s="4" t="s">
        <v>35</v>
      </c>
      <c r="B32" s="3" t="s">
        <v>9</v>
      </c>
    </row>
    <row r="33" spans="1:2" x14ac:dyDescent="0.25">
      <c r="A33" s="4" t="s">
        <v>36</v>
      </c>
      <c r="B33" s="3" t="s">
        <v>9</v>
      </c>
    </row>
    <row r="34" spans="1:2" x14ac:dyDescent="0.25">
      <c r="A34" s="4" t="s">
        <v>37</v>
      </c>
      <c r="B34" s="3" t="s">
        <v>9</v>
      </c>
    </row>
    <row r="35" spans="1:2" x14ac:dyDescent="0.25">
      <c r="A35" s="4" t="s">
        <v>38</v>
      </c>
      <c r="B35" s="3" t="s">
        <v>9</v>
      </c>
    </row>
    <row r="36" spans="1:2" x14ac:dyDescent="0.25">
      <c r="A36" s="4" t="s">
        <v>39</v>
      </c>
      <c r="B36" s="3" t="s">
        <v>9</v>
      </c>
    </row>
    <row r="37" spans="1:2" x14ac:dyDescent="0.25">
      <c r="A37" s="4" t="s">
        <v>40</v>
      </c>
      <c r="B37" s="3" t="s">
        <v>9</v>
      </c>
    </row>
    <row r="38" spans="1:2" x14ac:dyDescent="0.25">
      <c r="A38" s="4" t="s">
        <v>41</v>
      </c>
      <c r="B38" s="3" t="s">
        <v>9</v>
      </c>
    </row>
    <row r="39" spans="1:2" x14ac:dyDescent="0.25">
      <c r="A39" s="4" t="s">
        <v>42</v>
      </c>
      <c r="B39" s="3" t="s">
        <v>9</v>
      </c>
    </row>
    <row r="40" spans="1:2" x14ac:dyDescent="0.25">
      <c r="A40" s="4" t="s">
        <v>43</v>
      </c>
      <c r="B40" s="3" t="s">
        <v>9</v>
      </c>
    </row>
    <row r="41" spans="1:2" x14ac:dyDescent="0.25">
      <c r="A41" s="4" t="s">
        <v>44</v>
      </c>
      <c r="B41" s="3" t="s">
        <v>9</v>
      </c>
    </row>
    <row r="42" spans="1:2" x14ac:dyDescent="0.25">
      <c r="A42" s="4" t="s">
        <v>45</v>
      </c>
      <c r="B42" s="3" t="s">
        <v>9</v>
      </c>
    </row>
    <row r="43" spans="1:2" x14ac:dyDescent="0.25">
      <c r="A43" s="4" t="s">
        <v>46</v>
      </c>
      <c r="B43" s="3" t="s">
        <v>9</v>
      </c>
    </row>
    <row r="44" spans="1:2" x14ac:dyDescent="0.25">
      <c r="A44" s="4" t="s">
        <v>47</v>
      </c>
      <c r="B44" s="3" t="s">
        <v>9</v>
      </c>
    </row>
    <row r="45" spans="1:2" x14ac:dyDescent="0.25">
      <c r="A45" s="4" t="s">
        <v>48</v>
      </c>
      <c r="B45" s="3" t="s">
        <v>9</v>
      </c>
    </row>
    <row r="46" spans="1:2" x14ac:dyDescent="0.25">
      <c r="A46" s="4" t="s">
        <v>49</v>
      </c>
      <c r="B46" s="3" t="s">
        <v>9</v>
      </c>
    </row>
    <row r="47" spans="1:2" x14ac:dyDescent="0.25">
      <c r="A47" s="4" t="s">
        <v>50</v>
      </c>
      <c r="B47" s="3" t="s">
        <v>9</v>
      </c>
    </row>
    <row r="48" spans="1:2" x14ac:dyDescent="0.25">
      <c r="A48" s="4" t="s">
        <v>51</v>
      </c>
      <c r="B48" s="3" t="s">
        <v>9</v>
      </c>
    </row>
    <row r="49" spans="1:2" x14ac:dyDescent="0.25">
      <c r="A49" s="4" t="s">
        <v>52</v>
      </c>
      <c r="B49" s="3" t="s">
        <v>9</v>
      </c>
    </row>
    <row r="50" spans="1:2" x14ac:dyDescent="0.25">
      <c r="A50" s="4" t="s">
        <v>53</v>
      </c>
      <c r="B50" s="3" t="s">
        <v>9</v>
      </c>
    </row>
    <row r="51" spans="1:2" x14ac:dyDescent="0.25">
      <c r="A51" s="4" t="s">
        <v>54</v>
      </c>
      <c r="B51" s="3" t="s">
        <v>9</v>
      </c>
    </row>
    <row r="52" spans="1:2" x14ac:dyDescent="0.25">
      <c r="A52" s="4" t="s">
        <v>55</v>
      </c>
      <c r="B52" s="3" t="s">
        <v>9</v>
      </c>
    </row>
    <row r="53" spans="1:2" x14ac:dyDescent="0.25">
      <c r="A53" s="4" t="s">
        <v>56</v>
      </c>
      <c r="B53" s="3" t="s">
        <v>9</v>
      </c>
    </row>
    <row r="54" spans="1:2" x14ac:dyDescent="0.25">
      <c r="A54" s="4" t="s">
        <v>57</v>
      </c>
      <c r="B54" s="3" t="s">
        <v>9</v>
      </c>
    </row>
    <row r="55" spans="1:2" x14ac:dyDescent="0.25">
      <c r="A55" s="4" t="s">
        <v>58</v>
      </c>
      <c r="B55" s="3" t="s">
        <v>9</v>
      </c>
    </row>
    <row r="56" spans="1:2" x14ac:dyDescent="0.25">
      <c r="A56" s="4" t="s">
        <v>59</v>
      </c>
      <c r="B56" s="3" t="s">
        <v>9</v>
      </c>
    </row>
    <row r="57" spans="1:2" x14ac:dyDescent="0.25">
      <c r="A57" s="4" t="s">
        <v>60</v>
      </c>
      <c r="B57" s="3" t="s">
        <v>9</v>
      </c>
    </row>
    <row r="58" spans="1:2" x14ac:dyDescent="0.25">
      <c r="A58" s="4" t="s">
        <v>61</v>
      </c>
      <c r="B58" s="3" t="s">
        <v>9</v>
      </c>
    </row>
    <row r="59" spans="1:2" x14ac:dyDescent="0.25">
      <c r="A59" s="4" t="s">
        <v>62</v>
      </c>
      <c r="B59" s="3" t="s">
        <v>9</v>
      </c>
    </row>
    <row r="60" spans="1:2" x14ac:dyDescent="0.25">
      <c r="A60" s="4" t="s">
        <v>63</v>
      </c>
      <c r="B60" s="3" t="s">
        <v>9</v>
      </c>
    </row>
    <row r="61" spans="1:2" x14ac:dyDescent="0.25">
      <c r="A61" s="4" t="s">
        <v>64</v>
      </c>
      <c r="B61" s="3" t="s">
        <v>9</v>
      </c>
    </row>
    <row r="62" spans="1:2" x14ac:dyDescent="0.25">
      <c r="A62" s="4" t="s">
        <v>65</v>
      </c>
      <c r="B62" s="3" t="s">
        <v>9</v>
      </c>
    </row>
    <row r="63" spans="1:2" x14ac:dyDescent="0.25">
      <c r="A63" s="4" t="s">
        <v>66</v>
      </c>
      <c r="B63" s="3" t="s">
        <v>9</v>
      </c>
    </row>
    <row r="64" spans="1:2" x14ac:dyDescent="0.25">
      <c r="A64" s="4" t="s">
        <v>67</v>
      </c>
      <c r="B64" s="3" t="s">
        <v>9</v>
      </c>
    </row>
    <row r="65" spans="1:2" x14ac:dyDescent="0.25">
      <c r="A65" s="4" t="s">
        <v>68</v>
      </c>
      <c r="B65" s="3" t="s">
        <v>9</v>
      </c>
    </row>
    <row r="66" spans="1:2" x14ac:dyDescent="0.25">
      <c r="A66" s="4" t="s">
        <v>69</v>
      </c>
      <c r="B66" s="3" t="s">
        <v>9</v>
      </c>
    </row>
    <row r="67" spans="1:2" x14ac:dyDescent="0.25">
      <c r="A67" s="4" t="s">
        <v>70</v>
      </c>
      <c r="B67" s="3" t="s">
        <v>9</v>
      </c>
    </row>
    <row r="68" spans="1:2" x14ac:dyDescent="0.25">
      <c r="A68" s="4" t="s">
        <v>71</v>
      </c>
      <c r="B68" s="3" t="s">
        <v>9</v>
      </c>
    </row>
    <row r="69" spans="1:2" x14ac:dyDescent="0.25">
      <c r="A69" s="4" t="s">
        <v>72</v>
      </c>
      <c r="B69" s="3" t="s">
        <v>9</v>
      </c>
    </row>
    <row r="70" spans="1:2" x14ac:dyDescent="0.25">
      <c r="A70" s="4" t="s">
        <v>73</v>
      </c>
      <c r="B70" s="3" t="s">
        <v>9</v>
      </c>
    </row>
    <row r="71" spans="1:2" x14ac:dyDescent="0.25">
      <c r="A71" s="4" t="s">
        <v>74</v>
      </c>
      <c r="B71" s="3" t="s">
        <v>9</v>
      </c>
    </row>
    <row r="72" spans="1:2" x14ac:dyDescent="0.25">
      <c r="A72" s="4" t="s">
        <v>75</v>
      </c>
      <c r="B72" s="3" t="s">
        <v>9</v>
      </c>
    </row>
    <row r="73" spans="1:2" x14ac:dyDescent="0.25">
      <c r="A73" s="4" t="s">
        <v>76</v>
      </c>
      <c r="B73" s="3" t="s">
        <v>9</v>
      </c>
    </row>
    <row r="74" spans="1:2" x14ac:dyDescent="0.25">
      <c r="A74" s="4" t="s">
        <v>77</v>
      </c>
      <c r="B74" s="3" t="s">
        <v>9</v>
      </c>
    </row>
    <row r="75" spans="1:2" x14ac:dyDescent="0.25">
      <c r="A75" s="4" t="s">
        <v>78</v>
      </c>
      <c r="B75" s="3" t="s">
        <v>9</v>
      </c>
    </row>
    <row r="76" spans="1:2" x14ac:dyDescent="0.25">
      <c r="A76" s="4" t="s">
        <v>79</v>
      </c>
      <c r="B76" s="3" t="s">
        <v>9</v>
      </c>
    </row>
    <row r="77" spans="1:2" x14ac:dyDescent="0.25">
      <c r="A77" s="4" t="s">
        <v>80</v>
      </c>
      <c r="B77" s="3" t="s">
        <v>9</v>
      </c>
    </row>
    <row r="78" spans="1:2" x14ac:dyDescent="0.25">
      <c r="A78" s="4" t="s">
        <v>81</v>
      </c>
      <c r="B78" s="3" t="s">
        <v>9</v>
      </c>
    </row>
    <row r="79" spans="1:2" x14ac:dyDescent="0.25">
      <c r="A79" s="4" t="s">
        <v>82</v>
      </c>
      <c r="B79" s="3" t="s">
        <v>9</v>
      </c>
    </row>
    <row r="80" spans="1:2" x14ac:dyDescent="0.25">
      <c r="A80" s="4" t="s">
        <v>83</v>
      </c>
      <c r="B80" s="3" t="s">
        <v>9</v>
      </c>
    </row>
    <row r="81" spans="1:2" x14ac:dyDescent="0.25">
      <c r="A81" s="4" t="s">
        <v>84</v>
      </c>
      <c r="B81" s="3" t="s">
        <v>9</v>
      </c>
    </row>
    <row r="82" spans="1:2" x14ac:dyDescent="0.25">
      <c r="A82" s="4" t="s">
        <v>85</v>
      </c>
      <c r="B82" s="3" t="s">
        <v>9</v>
      </c>
    </row>
    <row r="83" spans="1:2" x14ac:dyDescent="0.25">
      <c r="A83" s="4" t="s">
        <v>86</v>
      </c>
      <c r="B83" s="3" t="s">
        <v>9</v>
      </c>
    </row>
    <row r="84" spans="1:2" x14ac:dyDescent="0.25">
      <c r="A84" s="4" t="s">
        <v>87</v>
      </c>
      <c r="B84" s="3" t="s">
        <v>9</v>
      </c>
    </row>
    <row r="85" spans="1:2" x14ac:dyDescent="0.25">
      <c r="A85" s="4" t="s">
        <v>88</v>
      </c>
      <c r="B85" s="3" t="s">
        <v>9</v>
      </c>
    </row>
    <row r="86" spans="1:2" x14ac:dyDescent="0.25">
      <c r="A86" s="4" t="s">
        <v>89</v>
      </c>
      <c r="B86" s="3" t="s">
        <v>9</v>
      </c>
    </row>
    <row r="87" spans="1:2" x14ac:dyDescent="0.25">
      <c r="A87" s="4" t="s">
        <v>90</v>
      </c>
      <c r="B87" s="3" t="s">
        <v>9</v>
      </c>
    </row>
    <row r="88" spans="1:2" x14ac:dyDescent="0.25">
      <c r="A88" s="4" t="s">
        <v>91</v>
      </c>
      <c r="B88" s="3" t="s">
        <v>9</v>
      </c>
    </row>
    <row r="89" spans="1:2" x14ac:dyDescent="0.25">
      <c r="A89" s="4" t="s">
        <v>92</v>
      </c>
      <c r="B89" s="3" t="s">
        <v>9</v>
      </c>
    </row>
    <row r="90" spans="1:2" x14ac:dyDescent="0.25">
      <c r="A90" s="4" t="s">
        <v>93</v>
      </c>
      <c r="B90" s="3" t="s">
        <v>9</v>
      </c>
    </row>
    <row r="91" spans="1:2" x14ac:dyDescent="0.25">
      <c r="A91" s="4" t="s">
        <v>94</v>
      </c>
      <c r="B91" s="3" t="s">
        <v>9</v>
      </c>
    </row>
    <row r="92" spans="1:2" x14ac:dyDescent="0.25">
      <c r="A92" s="4" t="s">
        <v>95</v>
      </c>
      <c r="B92" s="3" t="s">
        <v>9</v>
      </c>
    </row>
    <row r="93" spans="1:2" x14ac:dyDescent="0.25">
      <c r="A93" s="4" t="s">
        <v>96</v>
      </c>
      <c r="B93" s="3" t="s">
        <v>97</v>
      </c>
    </row>
    <row r="94" spans="1:2" x14ac:dyDescent="0.25">
      <c r="A94" s="4" t="s">
        <v>98</v>
      </c>
      <c r="B94" s="3" t="s">
        <v>9</v>
      </c>
    </row>
    <row r="95" spans="1:2" x14ac:dyDescent="0.25">
      <c r="A95" s="4" t="s">
        <v>99</v>
      </c>
      <c r="B95" s="3" t="s">
        <v>100</v>
      </c>
    </row>
    <row r="96" spans="1:2" x14ac:dyDescent="0.25">
      <c r="A96" s="4" t="s">
        <v>101</v>
      </c>
      <c r="B96" s="3" t="s">
        <v>102</v>
      </c>
    </row>
    <row r="97" spans="1:2" x14ac:dyDescent="0.25">
      <c r="A97" s="4" t="s">
        <v>103</v>
      </c>
      <c r="B97" s="3" t="s">
        <v>104</v>
      </c>
    </row>
    <row r="98" spans="1:2" x14ac:dyDescent="0.25">
      <c r="A98" s="4" t="s">
        <v>105</v>
      </c>
      <c r="B98" s="3" t="s">
        <v>106</v>
      </c>
    </row>
    <row r="99" spans="1:2" x14ac:dyDescent="0.25">
      <c r="A99" s="4" t="s">
        <v>107</v>
      </c>
      <c r="B99" s="3" t="s">
        <v>109</v>
      </c>
    </row>
    <row r="100" spans="1:2" x14ac:dyDescent="0.25">
      <c r="A100" s="4" t="s">
        <v>110</v>
      </c>
      <c r="B100" s="3" t="s">
        <v>111</v>
      </c>
    </row>
    <row r="101" spans="1:2" x14ac:dyDescent="0.25">
      <c r="A101" s="4" t="s">
        <v>112</v>
      </c>
      <c r="B101" s="3" t="s">
        <v>113</v>
      </c>
    </row>
    <row r="102" spans="1:2" x14ac:dyDescent="0.25">
      <c r="A102" s="4" t="s">
        <v>114</v>
      </c>
      <c r="B102" s="3" t="s">
        <v>115</v>
      </c>
    </row>
    <row r="103" spans="1:2" x14ac:dyDescent="0.25">
      <c r="A103" s="4" t="s">
        <v>116</v>
      </c>
      <c r="B103" s="3" t="s">
        <v>117</v>
      </c>
    </row>
    <row r="104" spans="1:2" x14ac:dyDescent="0.25">
      <c r="A104" s="4" t="s">
        <v>118</v>
      </c>
      <c r="B104" s="3" t="s">
        <v>119</v>
      </c>
    </row>
    <row r="105" spans="1:2" x14ac:dyDescent="0.25">
      <c r="A105" s="4" t="s">
        <v>120</v>
      </c>
      <c r="B105" s="3" t="s">
        <v>121</v>
      </c>
    </row>
    <row r="106" spans="1:2" x14ac:dyDescent="0.25">
      <c r="A106" s="4" t="s">
        <v>122</v>
      </c>
      <c r="B106" s="3" t="s">
        <v>123</v>
      </c>
    </row>
    <row r="107" spans="1:2" x14ac:dyDescent="0.25">
      <c r="A107" s="4" t="s">
        <v>124</v>
      </c>
      <c r="B107" s="3" t="s">
        <v>125</v>
      </c>
    </row>
    <row r="108" spans="1:2" x14ac:dyDescent="0.25">
      <c r="A108" s="4" t="s">
        <v>126</v>
      </c>
      <c r="B108" s="3" t="s">
        <v>127</v>
      </c>
    </row>
    <row r="109" spans="1:2" x14ac:dyDescent="0.25">
      <c r="A109" s="4" t="s">
        <v>128</v>
      </c>
      <c r="B109" s="3" t="s">
        <v>129</v>
      </c>
    </row>
    <row r="110" spans="1:2" x14ac:dyDescent="0.25">
      <c r="A110" s="4" t="s">
        <v>130</v>
      </c>
      <c r="B110" s="3" t="s">
        <v>131</v>
      </c>
    </row>
    <row r="111" spans="1:2" x14ac:dyDescent="0.25">
      <c r="A111" s="4" t="s">
        <v>132</v>
      </c>
      <c r="B111" s="3" t="s">
        <v>133</v>
      </c>
    </row>
    <row r="112" spans="1:2" x14ac:dyDescent="0.25">
      <c r="A112" s="4" t="s">
        <v>134</v>
      </c>
      <c r="B112" s="3" t="s">
        <v>135</v>
      </c>
    </row>
    <row r="113" spans="1:2" x14ac:dyDescent="0.25">
      <c r="A113" s="4" t="s">
        <v>136</v>
      </c>
      <c r="B113" s="3" t="s">
        <v>137</v>
      </c>
    </row>
    <row r="114" spans="1:2" x14ac:dyDescent="0.25">
      <c r="A114" s="4" t="s">
        <v>138</v>
      </c>
      <c r="B114" s="3" t="s">
        <v>139</v>
      </c>
    </row>
    <row r="115" spans="1:2" x14ac:dyDescent="0.25">
      <c r="A115" s="4" t="s">
        <v>140</v>
      </c>
      <c r="B115" s="3" t="s">
        <v>141</v>
      </c>
    </row>
    <row r="116" spans="1:2" x14ac:dyDescent="0.25">
      <c r="A116" s="4" t="s">
        <v>142</v>
      </c>
      <c r="B116" s="3" t="s">
        <v>143</v>
      </c>
    </row>
    <row r="117" spans="1:2" x14ac:dyDescent="0.25">
      <c r="A117" s="4" t="s">
        <v>144</v>
      </c>
      <c r="B117" s="3" t="s">
        <v>145</v>
      </c>
    </row>
    <row r="118" spans="1:2" x14ac:dyDescent="0.25">
      <c r="A118" s="4" t="s">
        <v>146</v>
      </c>
      <c r="B118" s="3" t="s">
        <v>147</v>
      </c>
    </row>
    <row r="119" spans="1:2" x14ac:dyDescent="0.25">
      <c r="A119" s="4" t="s">
        <v>148</v>
      </c>
      <c r="B119" s="3" t="s">
        <v>149</v>
      </c>
    </row>
    <row r="120" spans="1:2" x14ac:dyDescent="0.25">
      <c r="A120" s="4" t="s">
        <v>150</v>
      </c>
      <c r="B120" s="3" t="s">
        <v>151</v>
      </c>
    </row>
    <row r="121" spans="1:2" x14ac:dyDescent="0.25">
      <c r="A121" s="4" t="s">
        <v>152</v>
      </c>
      <c r="B121" s="3" t="s">
        <v>153</v>
      </c>
    </row>
    <row r="122" spans="1:2" x14ac:dyDescent="0.25">
      <c r="A122" s="4" t="s">
        <v>154</v>
      </c>
      <c r="B122" s="3" t="s">
        <v>155</v>
      </c>
    </row>
    <row r="123" spans="1:2" x14ac:dyDescent="0.25">
      <c r="A123" s="4" t="s">
        <v>156</v>
      </c>
      <c r="B123" s="3" t="s">
        <v>157</v>
      </c>
    </row>
    <row r="124" spans="1:2" x14ac:dyDescent="0.25">
      <c r="A124" s="4" t="s">
        <v>158</v>
      </c>
      <c r="B124" s="3" t="s">
        <v>159</v>
      </c>
    </row>
    <row r="125" spans="1:2" x14ac:dyDescent="0.25">
      <c r="A125" s="4" t="s">
        <v>160</v>
      </c>
      <c r="B125" s="3" t="s">
        <v>161</v>
      </c>
    </row>
    <row r="126" spans="1:2" x14ac:dyDescent="0.25">
      <c r="A126" s="4" t="s">
        <v>162</v>
      </c>
      <c r="B126" s="3" t="s">
        <v>163</v>
      </c>
    </row>
    <row r="127" spans="1:2" x14ac:dyDescent="0.25">
      <c r="A127" s="4" t="s">
        <v>164</v>
      </c>
      <c r="B127" s="3" t="s">
        <v>165</v>
      </c>
    </row>
    <row r="128" spans="1:2" x14ac:dyDescent="0.25">
      <c r="A128" s="4" t="s">
        <v>166</v>
      </c>
      <c r="B128" s="3" t="s">
        <v>167</v>
      </c>
    </row>
    <row r="129" spans="1:2" x14ac:dyDescent="0.25">
      <c r="A129" s="4" t="s">
        <v>168</v>
      </c>
      <c r="B129" s="3" t="s">
        <v>169</v>
      </c>
    </row>
    <row r="130" spans="1:2" x14ac:dyDescent="0.25">
      <c r="A130" s="4" t="s">
        <v>170</v>
      </c>
      <c r="B130" s="3" t="s">
        <v>171</v>
      </c>
    </row>
    <row r="131" spans="1:2" x14ac:dyDescent="0.25">
      <c r="A131" s="4" t="s">
        <v>172</v>
      </c>
      <c r="B131" s="3" t="s">
        <v>173</v>
      </c>
    </row>
    <row r="132" spans="1:2" x14ac:dyDescent="0.25">
      <c r="A132" s="4" t="s">
        <v>174</v>
      </c>
      <c r="B132" s="3" t="s">
        <v>175</v>
      </c>
    </row>
    <row r="133" spans="1:2" x14ac:dyDescent="0.25">
      <c r="A133" s="4" t="s">
        <v>176</v>
      </c>
      <c r="B133" s="3" t="s">
        <v>177</v>
      </c>
    </row>
    <row r="134" spans="1:2" x14ac:dyDescent="0.25">
      <c r="A134" s="4" t="s">
        <v>178</v>
      </c>
      <c r="B134" s="3" t="s">
        <v>179</v>
      </c>
    </row>
    <row r="135" spans="1:2" x14ac:dyDescent="0.25">
      <c r="A135" s="4" t="s">
        <v>180</v>
      </c>
      <c r="B135" s="3" t="s">
        <v>181</v>
      </c>
    </row>
    <row r="136" spans="1:2" x14ac:dyDescent="0.25">
      <c r="A136" s="4" t="s">
        <v>182</v>
      </c>
      <c r="B136" s="3" t="s">
        <v>183</v>
      </c>
    </row>
    <row r="137" spans="1:2" x14ac:dyDescent="0.25">
      <c r="A137" s="4" t="s">
        <v>184</v>
      </c>
      <c r="B137" s="3" t="s">
        <v>185</v>
      </c>
    </row>
    <row r="138" spans="1:2" x14ac:dyDescent="0.25">
      <c r="A138" s="4" t="s">
        <v>186</v>
      </c>
      <c r="B138" s="3" t="s">
        <v>187</v>
      </c>
    </row>
    <row r="139" spans="1:2" x14ac:dyDescent="0.25">
      <c r="A139" s="4" t="s">
        <v>188</v>
      </c>
      <c r="B139" s="3" t="s">
        <v>189</v>
      </c>
    </row>
    <row r="140" spans="1:2" x14ac:dyDescent="0.25">
      <c r="A140" s="4" t="s">
        <v>190</v>
      </c>
      <c r="B140" s="3" t="s">
        <v>191</v>
      </c>
    </row>
    <row r="141" spans="1:2" x14ac:dyDescent="0.25">
      <c r="A141" s="4" t="s">
        <v>192</v>
      </c>
      <c r="B141" s="3" t="s">
        <v>193</v>
      </c>
    </row>
    <row r="142" spans="1:2" x14ac:dyDescent="0.25">
      <c r="A142" s="4" t="s">
        <v>194</v>
      </c>
      <c r="B142" s="3" t="s">
        <v>195</v>
      </c>
    </row>
    <row r="143" spans="1:2" x14ac:dyDescent="0.25">
      <c r="A143" s="4" t="s">
        <v>196</v>
      </c>
      <c r="B143" s="3" t="s">
        <v>197</v>
      </c>
    </row>
    <row r="144" spans="1:2" x14ac:dyDescent="0.25">
      <c r="A144" s="4" t="s">
        <v>198</v>
      </c>
      <c r="B144" s="3" t="s">
        <v>199</v>
      </c>
    </row>
    <row r="145" spans="1:2" x14ac:dyDescent="0.25">
      <c r="A145" s="4" t="s">
        <v>200</v>
      </c>
      <c r="B145" s="3" t="s">
        <v>201</v>
      </c>
    </row>
    <row r="146" spans="1:2" x14ac:dyDescent="0.25">
      <c r="A146" s="4" t="s">
        <v>202</v>
      </c>
      <c r="B146" s="3" t="s">
        <v>203</v>
      </c>
    </row>
    <row r="147" spans="1:2" x14ac:dyDescent="0.25">
      <c r="A147" s="4" t="s">
        <v>204</v>
      </c>
      <c r="B147" s="3" t="s">
        <v>205</v>
      </c>
    </row>
    <row r="148" spans="1:2" x14ac:dyDescent="0.25">
      <c r="A148" s="4" t="s">
        <v>206</v>
      </c>
      <c r="B148" s="3" t="s">
        <v>207</v>
      </c>
    </row>
    <row r="149" spans="1:2" x14ac:dyDescent="0.25">
      <c r="A149" s="4" t="s">
        <v>208</v>
      </c>
      <c r="B149" s="3" t="s">
        <v>209</v>
      </c>
    </row>
    <row r="150" spans="1:2" x14ac:dyDescent="0.25">
      <c r="A150" s="4" t="s">
        <v>210</v>
      </c>
      <c r="B150" s="3" t="s">
        <v>211</v>
      </c>
    </row>
    <row r="151" spans="1:2" x14ac:dyDescent="0.25">
      <c r="A151" s="4" t="s">
        <v>212</v>
      </c>
      <c r="B151" s="3" t="s">
        <v>213</v>
      </c>
    </row>
    <row r="152" spans="1:2" x14ac:dyDescent="0.25">
      <c r="A152" s="4" t="s">
        <v>214</v>
      </c>
      <c r="B152" s="3" t="s">
        <v>215</v>
      </c>
    </row>
    <row r="153" spans="1:2" x14ac:dyDescent="0.25">
      <c r="A153" s="4" t="s">
        <v>216</v>
      </c>
      <c r="B153" s="3" t="s">
        <v>217</v>
      </c>
    </row>
    <row r="154" spans="1:2" x14ac:dyDescent="0.25">
      <c r="A154" s="4" t="s">
        <v>218</v>
      </c>
      <c r="B154" s="3" t="s">
        <v>219</v>
      </c>
    </row>
    <row r="155" spans="1:2" x14ac:dyDescent="0.25">
      <c r="A155" s="4" t="s">
        <v>220</v>
      </c>
      <c r="B155" s="3" t="s">
        <v>221</v>
      </c>
    </row>
    <row r="156" spans="1:2" x14ac:dyDescent="0.25">
      <c r="A156" s="4" t="s">
        <v>222</v>
      </c>
      <c r="B156" s="3" t="s">
        <v>223</v>
      </c>
    </row>
    <row r="157" spans="1:2" x14ac:dyDescent="0.25">
      <c r="A157" s="4" t="s">
        <v>224</v>
      </c>
      <c r="B157" s="3" t="s">
        <v>225</v>
      </c>
    </row>
    <row r="158" spans="1:2" x14ac:dyDescent="0.25">
      <c r="A158" s="4" t="s">
        <v>226</v>
      </c>
      <c r="B158" s="3" t="s">
        <v>227</v>
      </c>
    </row>
    <row r="159" spans="1:2" x14ac:dyDescent="0.25">
      <c r="A159" s="4" t="s">
        <v>228</v>
      </c>
      <c r="B159" s="3" t="s">
        <v>229</v>
      </c>
    </row>
    <row r="160" spans="1:2" x14ac:dyDescent="0.25">
      <c r="A160" s="4" t="s">
        <v>230</v>
      </c>
      <c r="B160" s="3" t="s">
        <v>231</v>
      </c>
    </row>
    <row r="161" spans="1:2" x14ac:dyDescent="0.25">
      <c r="A161" s="4" t="s">
        <v>232</v>
      </c>
      <c r="B161" s="3" t="s">
        <v>233</v>
      </c>
    </row>
    <row r="162" spans="1:2" x14ac:dyDescent="0.25">
      <c r="A162" s="4" t="s">
        <v>234</v>
      </c>
      <c r="B162" s="3" t="s">
        <v>235</v>
      </c>
    </row>
    <row r="163" spans="1:2" x14ac:dyDescent="0.25">
      <c r="A163" s="4" t="s">
        <v>236</v>
      </c>
      <c r="B163" s="3" t="s">
        <v>237</v>
      </c>
    </row>
    <row r="164" spans="1:2" x14ac:dyDescent="0.25">
      <c r="A164" s="4" t="s">
        <v>238</v>
      </c>
      <c r="B164" s="3" t="s">
        <v>239</v>
      </c>
    </row>
    <row r="165" spans="1:2" x14ac:dyDescent="0.25">
      <c r="A165" s="4" t="s">
        <v>240</v>
      </c>
      <c r="B165" s="3" t="s">
        <v>241</v>
      </c>
    </row>
    <row r="166" spans="1:2" x14ac:dyDescent="0.25">
      <c r="A166" s="4" t="s">
        <v>242</v>
      </c>
      <c r="B166" s="3" t="s">
        <v>243</v>
      </c>
    </row>
    <row r="167" spans="1:2" x14ac:dyDescent="0.25">
      <c r="A167" s="4" t="s">
        <v>244</v>
      </c>
      <c r="B167" s="3" t="s">
        <v>245</v>
      </c>
    </row>
    <row r="168" spans="1:2" x14ac:dyDescent="0.25">
      <c r="A168" s="4" t="s">
        <v>246</v>
      </c>
      <c r="B168" s="3" t="s">
        <v>247</v>
      </c>
    </row>
    <row r="169" spans="1:2" x14ac:dyDescent="0.25">
      <c r="A169" s="4" t="s">
        <v>248</v>
      </c>
      <c r="B169" s="3" t="s">
        <v>249</v>
      </c>
    </row>
    <row r="170" spans="1:2" x14ac:dyDescent="0.25">
      <c r="A170" s="4" t="s">
        <v>250</v>
      </c>
      <c r="B170" s="3" t="s">
        <v>251</v>
      </c>
    </row>
    <row r="171" spans="1:2" x14ac:dyDescent="0.25">
      <c r="A171" s="4" t="s">
        <v>252</v>
      </c>
      <c r="B171" s="3" t="s">
        <v>253</v>
      </c>
    </row>
    <row r="172" spans="1:2" x14ac:dyDescent="0.25">
      <c r="A172" s="4" t="s">
        <v>254</v>
      </c>
      <c r="B172" s="3" t="s">
        <v>255</v>
      </c>
    </row>
    <row r="173" spans="1:2" x14ac:dyDescent="0.25">
      <c r="A173" s="4" t="s">
        <v>256</v>
      </c>
      <c r="B173" s="3" t="s">
        <v>257</v>
      </c>
    </row>
    <row r="174" spans="1:2" x14ac:dyDescent="0.25">
      <c r="A174" s="4" t="s">
        <v>258</v>
      </c>
      <c r="B174" s="3" t="s">
        <v>259</v>
      </c>
    </row>
    <row r="175" spans="1:2" x14ac:dyDescent="0.25">
      <c r="A175" s="4" t="s">
        <v>260</v>
      </c>
      <c r="B175" s="3" t="s">
        <v>261</v>
      </c>
    </row>
    <row r="176" spans="1:2" x14ac:dyDescent="0.25">
      <c r="A176" s="4" t="s">
        <v>262</v>
      </c>
      <c r="B176" s="3" t="s">
        <v>263</v>
      </c>
    </row>
    <row r="177" spans="1:2" x14ac:dyDescent="0.25">
      <c r="A177" s="4" t="s">
        <v>264</v>
      </c>
      <c r="B177" s="3" t="s">
        <v>265</v>
      </c>
    </row>
    <row r="178" spans="1:2" x14ac:dyDescent="0.25">
      <c r="A178" s="4" t="s">
        <v>266</v>
      </c>
      <c r="B178" s="3" t="s">
        <v>267</v>
      </c>
    </row>
    <row r="179" spans="1:2" x14ac:dyDescent="0.25">
      <c r="A179" s="4" t="s">
        <v>268</v>
      </c>
      <c r="B179" s="3" t="s">
        <v>269</v>
      </c>
    </row>
    <row r="180" spans="1:2" x14ac:dyDescent="0.25">
      <c r="A180" s="4" t="s">
        <v>270</v>
      </c>
      <c r="B180" s="3" t="s">
        <v>271</v>
      </c>
    </row>
    <row r="181" spans="1:2" x14ac:dyDescent="0.25">
      <c r="A181" s="4" t="s">
        <v>272</v>
      </c>
      <c r="B181" s="3" t="s">
        <v>273</v>
      </c>
    </row>
    <row r="182" spans="1:2" x14ac:dyDescent="0.25">
      <c r="A182" s="4" t="s">
        <v>274</v>
      </c>
      <c r="B182" s="3" t="s">
        <v>275</v>
      </c>
    </row>
    <row r="183" spans="1:2" x14ac:dyDescent="0.25">
      <c r="A183" s="4" t="s">
        <v>276</v>
      </c>
      <c r="B183" s="3" t="s">
        <v>277</v>
      </c>
    </row>
    <row r="184" spans="1:2" x14ac:dyDescent="0.25">
      <c r="A184" s="4" t="s">
        <v>278</v>
      </c>
      <c r="B184" s="3" t="s">
        <v>279</v>
      </c>
    </row>
    <row r="185" spans="1:2" x14ac:dyDescent="0.25">
      <c r="A185" s="4" t="s">
        <v>280</v>
      </c>
      <c r="B185" s="3" t="s">
        <v>281</v>
      </c>
    </row>
    <row r="186" spans="1:2" x14ac:dyDescent="0.25">
      <c r="A186" s="4" t="s">
        <v>282</v>
      </c>
      <c r="B186" s="3" t="s">
        <v>283</v>
      </c>
    </row>
    <row r="187" spans="1:2" x14ac:dyDescent="0.25">
      <c r="A187" s="4" t="s">
        <v>284</v>
      </c>
      <c r="B187" s="3" t="s">
        <v>285</v>
      </c>
    </row>
    <row r="188" spans="1:2" x14ac:dyDescent="0.25">
      <c r="A188" s="4" t="s">
        <v>286</v>
      </c>
      <c r="B188" s="3" t="s">
        <v>287</v>
      </c>
    </row>
    <row r="189" spans="1:2" x14ac:dyDescent="0.25">
      <c r="A189" s="4" t="s">
        <v>288</v>
      </c>
      <c r="B189" s="3" t="s">
        <v>289</v>
      </c>
    </row>
    <row r="190" spans="1:2" x14ac:dyDescent="0.25">
      <c r="A190" s="4" t="s">
        <v>290</v>
      </c>
      <c r="B190" s="3" t="s">
        <v>291</v>
      </c>
    </row>
    <row r="191" spans="1:2" x14ac:dyDescent="0.25">
      <c r="A191" s="4" t="s">
        <v>292</v>
      </c>
      <c r="B191" s="3" t="s">
        <v>293</v>
      </c>
    </row>
    <row r="192" spans="1:2" x14ac:dyDescent="0.25">
      <c r="A192" s="4" t="s">
        <v>294</v>
      </c>
      <c r="B192" s="3" t="s">
        <v>295</v>
      </c>
    </row>
    <row r="193" spans="1:2" x14ac:dyDescent="0.25">
      <c r="A193" s="4" t="s">
        <v>296</v>
      </c>
      <c r="B193" s="3" t="s">
        <v>297</v>
      </c>
    </row>
    <row r="194" spans="1:2" x14ac:dyDescent="0.25">
      <c r="A194" s="4" t="s">
        <v>298</v>
      </c>
      <c r="B194" s="3" t="s">
        <v>299</v>
      </c>
    </row>
    <row r="195" spans="1:2" x14ac:dyDescent="0.25">
      <c r="A195" s="4" t="s">
        <v>300</v>
      </c>
      <c r="B195" s="3" t="s">
        <v>301</v>
      </c>
    </row>
    <row r="196" spans="1:2" x14ac:dyDescent="0.25">
      <c r="A196" s="4" t="s">
        <v>302</v>
      </c>
      <c r="B196" s="3" t="s">
        <v>303</v>
      </c>
    </row>
    <row r="197" spans="1:2" x14ac:dyDescent="0.25">
      <c r="A197" s="4" t="s">
        <v>304</v>
      </c>
      <c r="B197" s="3" t="s">
        <v>305</v>
      </c>
    </row>
    <row r="198" spans="1:2" x14ac:dyDescent="0.25">
      <c r="A198" s="4" t="s">
        <v>306</v>
      </c>
      <c r="B198" s="3" t="s">
        <v>307</v>
      </c>
    </row>
    <row r="199" spans="1:2" x14ac:dyDescent="0.25">
      <c r="A199" s="4" t="s">
        <v>308</v>
      </c>
      <c r="B199" s="3" t="s">
        <v>309</v>
      </c>
    </row>
    <row r="200" spans="1:2" x14ac:dyDescent="0.25">
      <c r="A200" s="4" t="s">
        <v>310</v>
      </c>
      <c r="B200" s="3" t="s">
        <v>311</v>
      </c>
    </row>
    <row r="201" spans="1:2" x14ac:dyDescent="0.25">
      <c r="A201" s="4" t="s">
        <v>312</v>
      </c>
      <c r="B201" s="3" t="s">
        <v>313</v>
      </c>
    </row>
    <row r="202" spans="1:2" x14ac:dyDescent="0.25">
      <c r="A202" s="4" t="s">
        <v>314</v>
      </c>
      <c r="B202" s="3" t="s">
        <v>315</v>
      </c>
    </row>
    <row r="203" spans="1:2" x14ac:dyDescent="0.25">
      <c r="A203" s="4" t="s">
        <v>316</v>
      </c>
      <c r="B203" s="3" t="s">
        <v>317</v>
      </c>
    </row>
    <row r="204" spans="1:2" x14ac:dyDescent="0.25">
      <c r="A204" s="4" t="s">
        <v>318</v>
      </c>
      <c r="B204" s="3" t="s">
        <v>319</v>
      </c>
    </row>
    <row r="205" spans="1:2" x14ac:dyDescent="0.25">
      <c r="A205" s="4" t="s">
        <v>320</v>
      </c>
      <c r="B205" s="3" t="s">
        <v>321</v>
      </c>
    </row>
    <row r="206" spans="1:2" x14ac:dyDescent="0.25">
      <c r="A206" s="4" t="s">
        <v>322</v>
      </c>
      <c r="B206" s="3" t="s">
        <v>323</v>
      </c>
    </row>
    <row r="207" spans="1:2" x14ac:dyDescent="0.25">
      <c r="A207" s="4" t="s">
        <v>324</v>
      </c>
      <c r="B207" s="3" t="s">
        <v>325</v>
      </c>
    </row>
    <row r="208" spans="1:2" x14ac:dyDescent="0.25">
      <c r="A208" s="4" t="s">
        <v>326</v>
      </c>
      <c r="B208" s="3" t="s">
        <v>327</v>
      </c>
    </row>
    <row r="209" spans="1:2" x14ac:dyDescent="0.25">
      <c r="A209" s="4" t="s">
        <v>328</v>
      </c>
      <c r="B209" s="3" t="s">
        <v>329</v>
      </c>
    </row>
    <row r="210" spans="1:2" x14ac:dyDescent="0.25">
      <c r="A210" s="4" t="s">
        <v>330</v>
      </c>
      <c r="B210" s="3" t="s">
        <v>331</v>
      </c>
    </row>
    <row r="211" spans="1:2" x14ac:dyDescent="0.25">
      <c r="A211" s="4" t="s">
        <v>332</v>
      </c>
      <c r="B211" s="3" t="s">
        <v>333</v>
      </c>
    </row>
    <row r="212" spans="1:2" x14ac:dyDescent="0.25">
      <c r="A212" s="4" t="s">
        <v>334</v>
      </c>
      <c r="B212" s="3" t="s">
        <v>335</v>
      </c>
    </row>
    <row r="213" spans="1:2" x14ac:dyDescent="0.25">
      <c r="A213" s="4" t="s">
        <v>336</v>
      </c>
      <c r="B213" s="3" t="s">
        <v>337</v>
      </c>
    </row>
    <row r="214" spans="1:2" x14ac:dyDescent="0.25">
      <c r="A214" s="4" t="s">
        <v>338</v>
      </c>
      <c r="B214" s="3" t="s">
        <v>339</v>
      </c>
    </row>
    <row r="215" spans="1:2" x14ac:dyDescent="0.25">
      <c r="A215" s="4" t="s">
        <v>340</v>
      </c>
      <c r="B215" s="3" t="s">
        <v>341</v>
      </c>
    </row>
    <row r="216" spans="1:2" x14ac:dyDescent="0.25">
      <c r="A216" s="4" t="s">
        <v>342</v>
      </c>
      <c r="B216" s="3" t="s">
        <v>343</v>
      </c>
    </row>
    <row r="217" spans="1:2" x14ac:dyDescent="0.25">
      <c r="A217" s="4" t="s">
        <v>344</v>
      </c>
      <c r="B217" s="3" t="s">
        <v>345</v>
      </c>
    </row>
    <row r="218" spans="1:2" x14ac:dyDescent="0.25">
      <c r="A218" s="4" t="s">
        <v>346</v>
      </c>
      <c r="B218" s="3" t="s">
        <v>347</v>
      </c>
    </row>
    <row r="219" spans="1:2" x14ac:dyDescent="0.25">
      <c r="A219" s="4" t="s">
        <v>348</v>
      </c>
      <c r="B219" s="3" t="s">
        <v>349</v>
      </c>
    </row>
    <row r="220" spans="1:2" x14ac:dyDescent="0.25">
      <c r="A220" s="4" t="s">
        <v>350</v>
      </c>
      <c r="B220" s="3" t="s">
        <v>351</v>
      </c>
    </row>
    <row r="221" spans="1:2" x14ac:dyDescent="0.25">
      <c r="A221" s="4" t="s">
        <v>352</v>
      </c>
      <c r="B221" s="3" t="s">
        <v>353</v>
      </c>
    </row>
    <row r="222" spans="1:2" x14ac:dyDescent="0.25">
      <c r="A222" s="4" t="s">
        <v>354</v>
      </c>
      <c r="B222" s="3" t="s">
        <v>355</v>
      </c>
    </row>
    <row r="223" spans="1:2" x14ac:dyDescent="0.25">
      <c r="A223" s="4" t="s">
        <v>356</v>
      </c>
      <c r="B223" s="3" t="s">
        <v>357</v>
      </c>
    </row>
    <row r="224" spans="1:2" x14ac:dyDescent="0.25">
      <c r="A224" s="4" t="s">
        <v>358</v>
      </c>
      <c r="B224" s="3" t="s">
        <v>359</v>
      </c>
    </row>
    <row r="225" spans="1:2" x14ac:dyDescent="0.25">
      <c r="A225" s="4" t="s">
        <v>360</v>
      </c>
      <c r="B225" s="3" t="s">
        <v>361</v>
      </c>
    </row>
    <row r="226" spans="1:2" x14ac:dyDescent="0.25">
      <c r="A226" s="4" t="s">
        <v>362</v>
      </c>
      <c r="B226" s="3" t="s">
        <v>363</v>
      </c>
    </row>
    <row r="227" spans="1:2" x14ac:dyDescent="0.25">
      <c r="A227" s="4" t="s">
        <v>364</v>
      </c>
      <c r="B227" s="3" t="s">
        <v>365</v>
      </c>
    </row>
    <row r="228" spans="1:2" x14ac:dyDescent="0.25">
      <c r="A228" s="4" t="s">
        <v>366</v>
      </c>
      <c r="B228" s="3" t="s">
        <v>367</v>
      </c>
    </row>
    <row r="229" spans="1:2" x14ac:dyDescent="0.25">
      <c r="A229" s="4" t="s">
        <v>368</v>
      </c>
      <c r="B229" s="3" t="s">
        <v>369</v>
      </c>
    </row>
    <row r="230" spans="1:2" x14ac:dyDescent="0.25">
      <c r="A230" s="4" t="s">
        <v>370</v>
      </c>
      <c r="B230" s="3" t="s">
        <v>371</v>
      </c>
    </row>
    <row r="231" spans="1:2" x14ac:dyDescent="0.25">
      <c r="A231" s="4" t="s">
        <v>372</v>
      </c>
      <c r="B231" s="3" t="s">
        <v>373</v>
      </c>
    </row>
    <row r="232" spans="1:2" x14ac:dyDescent="0.25">
      <c r="A232" s="4" t="s">
        <v>374</v>
      </c>
      <c r="B232" s="3" t="s">
        <v>375</v>
      </c>
    </row>
    <row r="233" spans="1:2" x14ac:dyDescent="0.25">
      <c r="A233" s="4" t="s">
        <v>376</v>
      </c>
      <c r="B233" s="3" t="s">
        <v>377</v>
      </c>
    </row>
    <row r="234" spans="1:2" x14ac:dyDescent="0.25">
      <c r="A234" s="4" t="s">
        <v>378</v>
      </c>
      <c r="B234" s="3" t="s">
        <v>379</v>
      </c>
    </row>
    <row r="235" spans="1:2" x14ac:dyDescent="0.25">
      <c r="A235" s="4" t="s">
        <v>380</v>
      </c>
      <c r="B235" s="3" t="s">
        <v>381</v>
      </c>
    </row>
    <row r="236" spans="1:2" x14ac:dyDescent="0.25">
      <c r="A236" s="4" t="s">
        <v>382</v>
      </c>
      <c r="B236" s="3" t="s">
        <v>383</v>
      </c>
    </row>
    <row r="237" spans="1:2" x14ac:dyDescent="0.25">
      <c r="A237" s="4" t="s">
        <v>384</v>
      </c>
      <c r="B237" s="3" t="s">
        <v>385</v>
      </c>
    </row>
    <row r="238" spans="1:2" x14ac:dyDescent="0.25">
      <c r="A238" s="4" t="s">
        <v>386</v>
      </c>
      <c r="B238" s="3" t="s">
        <v>387</v>
      </c>
    </row>
    <row r="239" spans="1:2" x14ac:dyDescent="0.25">
      <c r="A239" s="4" t="s">
        <v>388</v>
      </c>
      <c r="B239" s="3" t="s">
        <v>389</v>
      </c>
    </row>
    <row r="240" spans="1:2" x14ac:dyDescent="0.25">
      <c r="A240" s="4" t="s">
        <v>390</v>
      </c>
      <c r="B240" s="3" t="s">
        <v>391</v>
      </c>
    </row>
    <row r="241" spans="1:2" x14ac:dyDescent="0.25">
      <c r="A241" s="4" t="s">
        <v>392</v>
      </c>
      <c r="B241" s="3" t="s">
        <v>393</v>
      </c>
    </row>
    <row r="242" spans="1:2" x14ac:dyDescent="0.25">
      <c r="A242" s="4" t="s">
        <v>394</v>
      </c>
      <c r="B242" s="3" t="s">
        <v>395</v>
      </c>
    </row>
    <row r="243" spans="1:2" x14ac:dyDescent="0.25">
      <c r="A243" s="4" t="s">
        <v>396</v>
      </c>
      <c r="B243" s="3" t="s">
        <v>397</v>
      </c>
    </row>
    <row r="244" spans="1:2" x14ac:dyDescent="0.25">
      <c r="A244" s="4" t="s">
        <v>398</v>
      </c>
      <c r="B244" s="3" t="s">
        <v>399</v>
      </c>
    </row>
    <row r="245" spans="1:2" x14ac:dyDescent="0.25">
      <c r="A245" s="4" t="s">
        <v>400</v>
      </c>
      <c r="B245" s="3" t="s">
        <v>401</v>
      </c>
    </row>
    <row r="246" spans="1:2" x14ac:dyDescent="0.25">
      <c r="A246" s="4" t="s">
        <v>402</v>
      </c>
      <c r="B246" s="3" t="s">
        <v>403</v>
      </c>
    </row>
    <row r="247" spans="1:2" x14ac:dyDescent="0.25">
      <c r="A247" s="4" t="s">
        <v>404</v>
      </c>
      <c r="B247" s="3" t="s">
        <v>405</v>
      </c>
    </row>
    <row r="248" spans="1:2" x14ac:dyDescent="0.25">
      <c r="A248" s="4" t="s">
        <v>406</v>
      </c>
      <c r="B248" s="3" t="s">
        <v>407</v>
      </c>
    </row>
    <row r="249" spans="1:2" x14ac:dyDescent="0.25">
      <c r="A249" s="4" t="s">
        <v>408</v>
      </c>
      <c r="B249" s="3" t="s">
        <v>409</v>
      </c>
    </row>
    <row r="250" spans="1:2" x14ac:dyDescent="0.25">
      <c r="A250" s="4" t="s">
        <v>410</v>
      </c>
      <c r="B250" s="3" t="s">
        <v>411</v>
      </c>
    </row>
    <row r="251" spans="1:2" x14ac:dyDescent="0.25">
      <c r="A251" s="4" t="s">
        <v>412</v>
      </c>
      <c r="B251" s="3" t="s">
        <v>413</v>
      </c>
    </row>
    <row r="252" spans="1:2" x14ac:dyDescent="0.25">
      <c r="A252" s="4" t="s">
        <v>414</v>
      </c>
      <c r="B252" s="3" t="s">
        <v>415</v>
      </c>
    </row>
    <row r="253" spans="1:2" x14ac:dyDescent="0.25">
      <c r="A253" s="4" t="s">
        <v>416</v>
      </c>
      <c r="B253" s="3" t="s">
        <v>417</v>
      </c>
    </row>
    <row r="254" spans="1:2" x14ac:dyDescent="0.25">
      <c r="A254" s="4" t="s">
        <v>418</v>
      </c>
      <c r="B254" s="3" t="s">
        <v>419</v>
      </c>
    </row>
    <row r="255" spans="1:2" x14ac:dyDescent="0.25">
      <c r="A255" s="4" t="s">
        <v>420</v>
      </c>
      <c r="B255" s="3" t="s">
        <v>421</v>
      </c>
    </row>
    <row r="256" spans="1:2" x14ac:dyDescent="0.25">
      <c r="A256" s="4" t="s">
        <v>422</v>
      </c>
      <c r="B256" s="3" t="s">
        <v>423</v>
      </c>
    </row>
    <row r="257" spans="1:2" x14ac:dyDescent="0.25">
      <c r="A257" s="4" t="s">
        <v>424</v>
      </c>
      <c r="B257" s="3" t="s">
        <v>425</v>
      </c>
    </row>
    <row r="258" spans="1:2" x14ac:dyDescent="0.25">
      <c r="A258" s="4" t="s">
        <v>426</v>
      </c>
      <c r="B258" s="3" t="s">
        <v>427</v>
      </c>
    </row>
    <row r="259" spans="1:2" x14ac:dyDescent="0.25">
      <c r="A259" s="4" t="s">
        <v>428</v>
      </c>
      <c r="B259" s="3" t="s">
        <v>429</v>
      </c>
    </row>
    <row r="260" spans="1:2" x14ac:dyDescent="0.25">
      <c r="A260" s="4" t="s">
        <v>430</v>
      </c>
      <c r="B260" s="3" t="s">
        <v>431</v>
      </c>
    </row>
    <row r="261" spans="1:2" x14ac:dyDescent="0.25">
      <c r="A261" s="4" t="s">
        <v>432</v>
      </c>
      <c r="B261" s="3" t="s">
        <v>433</v>
      </c>
    </row>
    <row r="262" spans="1:2" x14ac:dyDescent="0.25">
      <c r="A262" s="4" t="s">
        <v>434</v>
      </c>
      <c r="B262" s="3" t="s">
        <v>435</v>
      </c>
    </row>
    <row r="263" spans="1:2" x14ac:dyDescent="0.25">
      <c r="A263" s="4" t="s">
        <v>436</v>
      </c>
      <c r="B263" s="3" t="s">
        <v>437</v>
      </c>
    </row>
    <row r="264" spans="1:2" x14ac:dyDescent="0.25">
      <c r="A264" s="4" t="s">
        <v>438</v>
      </c>
      <c r="B264" s="3" t="s">
        <v>439</v>
      </c>
    </row>
    <row r="265" spans="1:2" x14ac:dyDescent="0.25">
      <c r="A265" s="4" t="s">
        <v>440</v>
      </c>
      <c r="B265" s="3" t="s">
        <v>441</v>
      </c>
    </row>
    <row r="266" spans="1:2" x14ac:dyDescent="0.25">
      <c r="A266" s="4" t="s">
        <v>442</v>
      </c>
      <c r="B266" s="3" t="s">
        <v>443</v>
      </c>
    </row>
    <row r="267" spans="1:2" x14ac:dyDescent="0.25">
      <c r="A267" s="4" t="s">
        <v>444</v>
      </c>
      <c r="B267" s="3" t="s">
        <v>445</v>
      </c>
    </row>
    <row r="268" spans="1:2" x14ac:dyDescent="0.25">
      <c r="A268" s="4" t="s">
        <v>446</v>
      </c>
      <c r="B268" s="3" t="s">
        <v>447</v>
      </c>
    </row>
    <row r="269" spans="1:2" x14ac:dyDescent="0.25">
      <c r="A269" s="4" t="s">
        <v>448</v>
      </c>
      <c r="B269" s="3" t="s">
        <v>449</v>
      </c>
    </row>
    <row r="270" spans="1:2" x14ac:dyDescent="0.25">
      <c r="A270" s="4" t="s">
        <v>450</v>
      </c>
      <c r="B270" s="3" t="s">
        <v>451</v>
      </c>
    </row>
    <row r="271" spans="1:2" x14ac:dyDescent="0.25">
      <c r="A271" s="4" t="s">
        <v>452</v>
      </c>
      <c r="B271" s="3" t="s">
        <v>453</v>
      </c>
    </row>
    <row r="272" spans="1:2" x14ac:dyDescent="0.25">
      <c r="A272" s="4" t="s">
        <v>454</v>
      </c>
      <c r="B272" s="3" t="s">
        <v>455</v>
      </c>
    </row>
    <row r="273" spans="1:2" x14ac:dyDescent="0.25">
      <c r="A273" s="4" t="s">
        <v>456</v>
      </c>
      <c r="B273" s="3" t="s">
        <v>457</v>
      </c>
    </row>
    <row r="274" spans="1:2" x14ac:dyDescent="0.25">
      <c r="A274" s="4" t="s">
        <v>458</v>
      </c>
      <c r="B274" s="3" t="s">
        <v>459</v>
      </c>
    </row>
    <row r="275" spans="1:2" x14ac:dyDescent="0.25">
      <c r="A275" s="4" t="s">
        <v>460</v>
      </c>
      <c r="B275" s="3" t="s">
        <v>461</v>
      </c>
    </row>
    <row r="276" spans="1:2" x14ac:dyDescent="0.25">
      <c r="A276" s="4" t="s">
        <v>462</v>
      </c>
      <c r="B276" s="3" t="s">
        <v>463</v>
      </c>
    </row>
    <row r="277" spans="1:2" x14ac:dyDescent="0.25">
      <c r="A277" s="4" t="s">
        <v>464</v>
      </c>
      <c r="B277" s="3" t="s">
        <v>465</v>
      </c>
    </row>
    <row r="278" spans="1:2" x14ac:dyDescent="0.25">
      <c r="A278" s="4" t="s">
        <v>466</v>
      </c>
      <c r="B278" s="3" t="s">
        <v>467</v>
      </c>
    </row>
    <row r="279" spans="1:2" x14ac:dyDescent="0.25">
      <c r="A279" s="4" t="s">
        <v>468</v>
      </c>
      <c r="B279" s="3" t="s">
        <v>469</v>
      </c>
    </row>
    <row r="280" spans="1:2" x14ac:dyDescent="0.25">
      <c r="A280" s="4" t="s">
        <v>470</v>
      </c>
      <c r="B280" s="3" t="s">
        <v>471</v>
      </c>
    </row>
    <row r="281" spans="1:2" x14ac:dyDescent="0.25">
      <c r="A281" s="4" t="s">
        <v>472</v>
      </c>
      <c r="B281" s="3" t="s">
        <v>473</v>
      </c>
    </row>
    <row r="282" spans="1:2" x14ac:dyDescent="0.25">
      <c r="A282" s="4" t="s">
        <v>474</v>
      </c>
      <c r="B282" s="3" t="s">
        <v>475</v>
      </c>
    </row>
    <row r="283" spans="1:2" x14ac:dyDescent="0.25">
      <c r="A283" s="4" t="s">
        <v>476</v>
      </c>
      <c r="B283" s="3" t="s">
        <v>477</v>
      </c>
    </row>
    <row r="284" spans="1:2" x14ac:dyDescent="0.25">
      <c r="A284" s="4" t="s">
        <v>478</v>
      </c>
      <c r="B284" s="3" t="s">
        <v>479</v>
      </c>
    </row>
    <row r="285" spans="1:2" x14ac:dyDescent="0.25">
      <c r="A285" s="4" t="s">
        <v>480</v>
      </c>
      <c r="B285" s="3" t="s">
        <v>481</v>
      </c>
    </row>
    <row r="286" spans="1:2" x14ac:dyDescent="0.25">
      <c r="A286" s="4" t="s">
        <v>482</v>
      </c>
      <c r="B286" s="3" t="s">
        <v>483</v>
      </c>
    </row>
    <row r="287" spans="1:2" x14ac:dyDescent="0.25">
      <c r="A287" s="4" t="s">
        <v>484</v>
      </c>
      <c r="B287" s="3" t="s">
        <v>485</v>
      </c>
    </row>
    <row r="288" spans="1:2" x14ac:dyDescent="0.25">
      <c r="A288" s="4" t="s">
        <v>486</v>
      </c>
      <c r="B288" s="3" t="s">
        <v>487</v>
      </c>
    </row>
    <row r="289" spans="1:2" x14ac:dyDescent="0.25">
      <c r="A289" s="4" t="s">
        <v>488</v>
      </c>
      <c r="B289" s="3" t="s">
        <v>489</v>
      </c>
    </row>
    <row r="290" spans="1:2" x14ac:dyDescent="0.25">
      <c r="A290" s="4" t="s">
        <v>490</v>
      </c>
      <c r="B290" s="3" t="s">
        <v>491</v>
      </c>
    </row>
    <row r="291" spans="1:2" x14ac:dyDescent="0.25">
      <c r="A291" s="4" t="s">
        <v>492</v>
      </c>
      <c r="B291" s="3" t="s">
        <v>493</v>
      </c>
    </row>
    <row r="292" spans="1:2" x14ac:dyDescent="0.25">
      <c r="A292" s="4" t="s">
        <v>494</v>
      </c>
      <c r="B292" s="3" t="s">
        <v>495</v>
      </c>
    </row>
    <row r="293" spans="1:2" x14ac:dyDescent="0.25">
      <c r="A293" s="4" t="s">
        <v>496</v>
      </c>
      <c r="B293" s="3" t="s">
        <v>497</v>
      </c>
    </row>
    <row r="294" spans="1:2" x14ac:dyDescent="0.25">
      <c r="A294" s="4" t="s">
        <v>498</v>
      </c>
      <c r="B294" s="3" t="s">
        <v>499</v>
      </c>
    </row>
    <row r="295" spans="1:2" x14ac:dyDescent="0.25">
      <c r="A295" s="4" t="s">
        <v>500</v>
      </c>
      <c r="B295" s="3" t="s">
        <v>501</v>
      </c>
    </row>
    <row r="296" spans="1:2" x14ac:dyDescent="0.25">
      <c r="A296" s="4" t="s">
        <v>502</v>
      </c>
      <c r="B296" s="3" t="s">
        <v>503</v>
      </c>
    </row>
    <row r="297" spans="1:2" x14ac:dyDescent="0.25">
      <c r="A297" s="4" t="s">
        <v>504</v>
      </c>
      <c r="B297" s="3" t="s">
        <v>505</v>
      </c>
    </row>
    <row r="298" spans="1:2" x14ac:dyDescent="0.25">
      <c r="A298" s="4" t="s">
        <v>506</v>
      </c>
      <c r="B298" s="3" t="s">
        <v>507</v>
      </c>
    </row>
    <row r="299" spans="1:2" x14ac:dyDescent="0.25">
      <c r="A299" s="4" t="s">
        <v>508</v>
      </c>
      <c r="B299" s="3" t="s">
        <v>509</v>
      </c>
    </row>
    <row r="300" spans="1:2" x14ac:dyDescent="0.25">
      <c r="A300" s="4" t="s">
        <v>510</v>
      </c>
      <c r="B300" s="3" t="s">
        <v>511</v>
      </c>
    </row>
    <row r="301" spans="1:2" x14ac:dyDescent="0.25">
      <c r="A301" s="4" t="s">
        <v>512</v>
      </c>
      <c r="B301" s="3" t="s">
        <v>513</v>
      </c>
    </row>
    <row r="302" spans="1:2" x14ac:dyDescent="0.25">
      <c r="A302" s="4" t="s">
        <v>514</v>
      </c>
      <c r="B302" s="3" t="s">
        <v>515</v>
      </c>
    </row>
    <row r="303" spans="1:2" x14ac:dyDescent="0.25">
      <c r="A303" s="4" t="s">
        <v>516</v>
      </c>
      <c r="B303" s="3" t="s">
        <v>517</v>
      </c>
    </row>
    <row r="304" spans="1:2" x14ac:dyDescent="0.25">
      <c r="A304" s="4" t="s">
        <v>518</v>
      </c>
      <c r="B304" s="3" t="s">
        <v>519</v>
      </c>
    </row>
    <row r="305" spans="1:2" x14ac:dyDescent="0.25">
      <c r="A305" s="4" t="s">
        <v>520</v>
      </c>
      <c r="B305" s="3" t="s">
        <v>521</v>
      </c>
    </row>
    <row r="306" spans="1:2" x14ac:dyDescent="0.25">
      <c r="A306" s="4" t="s">
        <v>522</v>
      </c>
      <c r="B306" s="3" t="s">
        <v>523</v>
      </c>
    </row>
    <row r="307" spans="1:2" x14ac:dyDescent="0.25">
      <c r="A307" s="4" t="s">
        <v>524</v>
      </c>
      <c r="B307" s="3" t="s">
        <v>525</v>
      </c>
    </row>
    <row r="308" spans="1:2" x14ac:dyDescent="0.25">
      <c r="A308" s="4" t="s">
        <v>526</v>
      </c>
      <c r="B308" s="3" t="s">
        <v>527</v>
      </c>
    </row>
    <row r="309" spans="1:2" x14ac:dyDescent="0.25">
      <c r="A309" s="4" t="s">
        <v>528</v>
      </c>
      <c r="B309" s="3" t="s">
        <v>529</v>
      </c>
    </row>
    <row r="310" spans="1:2" x14ac:dyDescent="0.25">
      <c r="A310" s="4" t="s">
        <v>530</v>
      </c>
      <c r="B310" s="3" t="s">
        <v>531</v>
      </c>
    </row>
    <row r="311" spans="1:2" x14ac:dyDescent="0.25">
      <c r="A311" s="4" t="s">
        <v>532</v>
      </c>
      <c r="B311" s="3" t="s">
        <v>533</v>
      </c>
    </row>
    <row r="312" spans="1:2" x14ac:dyDescent="0.25">
      <c r="A312" s="4" t="s">
        <v>534</v>
      </c>
      <c r="B312" s="3" t="s">
        <v>535</v>
      </c>
    </row>
    <row r="313" spans="1:2" x14ac:dyDescent="0.25">
      <c r="A313" s="4" t="s">
        <v>536</v>
      </c>
      <c r="B313" s="3" t="s">
        <v>537</v>
      </c>
    </row>
    <row r="314" spans="1:2" x14ac:dyDescent="0.25">
      <c r="A314" s="4" t="s">
        <v>538</v>
      </c>
      <c r="B314" s="3" t="s">
        <v>539</v>
      </c>
    </row>
    <row r="315" spans="1:2" x14ac:dyDescent="0.25">
      <c r="A315" s="4" t="s">
        <v>540</v>
      </c>
      <c r="B315" s="3" t="s">
        <v>541</v>
      </c>
    </row>
    <row r="316" spans="1:2" x14ac:dyDescent="0.25">
      <c r="A316" s="4" t="s">
        <v>542</v>
      </c>
      <c r="B316" s="3" t="s">
        <v>543</v>
      </c>
    </row>
    <row r="317" spans="1:2" x14ac:dyDescent="0.25">
      <c r="A317" s="4" t="s">
        <v>544</v>
      </c>
      <c r="B317" s="3" t="s">
        <v>545</v>
      </c>
    </row>
    <row r="318" spans="1:2" x14ac:dyDescent="0.25">
      <c r="A318" s="4" t="s">
        <v>546</v>
      </c>
      <c r="B318" s="3" t="s">
        <v>547</v>
      </c>
    </row>
    <row r="319" spans="1:2" x14ac:dyDescent="0.25">
      <c r="A319" s="4" t="s">
        <v>548</v>
      </c>
      <c r="B319" s="3" t="s">
        <v>549</v>
      </c>
    </row>
    <row r="320" spans="1:2" x14ac:dyDescent="0.25">
      <c r="A320" s="4" t="s">
        <v>550</v>
      </c>
      <c r="B320" s="3" t="s">
        <v>551</v>
      </c>
    </row>
    <row r="321" spans="1:2" x14ac:dyDescent="0.25">
      <c r="A321" s="4" t="s">
        <v>552</v>
      </c>
      <c r="B321" s="3" t="s">
        <v>553</v>
      </c>
    </row>
    <row r="322" spans="1:2" x14ac:dyDescent="0.25">
      <c r="A322" s="4" t="s">
        <v>554</v>
      </c>
      <c r="B322" s="3" t="s">
        <v>555</v>
      </c>
    </row>
    <row r="323" spans="1:2" x14ac:dyDescent="0.25">
      <c r="A323" s="4" t="s">
        <v>556</v>
      </c>
      <c r="B323" s="3" t="s">
        <v>557</v>
      </c>
    </row>
    <row r="324" spans="1:2" x14ac:dyDescent="0.25">
      <c r="A324" s="4" t="s">
        <v>558</v>
      </c>
      <c r="B324" s="3" t="s">
        <v>559</v>
      </c>
    </row>
    <row r="325" spans="1:2" x14ac:dyDescent="0.25">
      <c r="A325" s="4" t="s">
        <v>560</v>
      </c>
      <c r="B325" s="3" t="s">
        <v>561</v>
      </c>
    </row>
    <row r="326" spans="1:2" x14ac:dyDescent="0.25">
      <c r="A326" s="4" t="s">
        <v>562</v>
      </c>
      <c r="B326" s="3" t="s">
        <v>563</v>
      </c>
    </row>
    <row r="327" spans="1:2" x14ac:dyDescent="0.25">
      <c r="A327" s="4" t="s">
        <v>564</v>
      </c>
      <c r="B327" s="3" t="s">
        <v>565</v>
      </c>
    </row>
    <row r="328" spans="1:2" x14ac:dyDescent="0.25">
      <c r="A328" s="4" t="s">
        <v>566</v>
      </c>
      <c r="B328" s="3" t="s">
        <v>567</v>
      </c>
    </row>
    <row r="329" spans="1:2" x14ac:dyDescent="0.25">
      <c r="A329" s="4" t="s">
        <v>568</v>
      </c>
      <c r="B329" s="3" t="s">
        <v>569</v>
      </c>
    </row>
    <row r="330" spans="1:2" x14ac:dyDescent="0.25">
      <c r="A330" s="4" t="s">
        <v>570</v>
      </c>
      <c r="B330" s="3" t="s">
        <v>571</v>
      </c>
    </row>
    <row r="331" spans="1:2" x14ac:dyDescent="0.25">
      <c r="A331" s="4" t="s">
        <v>572</v>
      </c>
      <c r="B331" s="3" t="s">
        <v>573</v>
      </c>
    </row>
    <row r="332" spans="1:2" x14ac:dyDescent="0.25">
      <c r="A332" s="4" t="s">
        <v>574</v>
      </c>
      <c r="B332" s="3" t="s">
        <v>575</v>
      </c>
    </row>
    <row r="333" spans="1:2" x14ac:dyDescent="0.25">
      <c r="A333" s="4" t="s">
        <v>576</v>
      </c>
      <c r="B333" s="3" t="s">
        <v>577</v>
      </c>
    </row>
    <row r="334" spans="1:2" x14ac:dyDescent="0.25">
      <c r="A334" s="4" t="s">
        <v>578</v>
      </c>
      <c r="B334" s="3" t="s">
        <v>579</v>
      </c>
    </row>
    <row r="335" spans="1:2" x14ac:dyDescent="0.25">
      <c r="A335" s="4" t="s">
        <v>580</v>
      </c>
      <c r="B335" s="3" t="s">
        <v>581</v>
      </c>
    </row>
    <row r="336" spans="1:2" x14ac:dyDescent="0.25">
      <c r="A336" s="4" t="s">
        <v>582</v>
      </c>
      <c r="B336" s="3" t="s">
        <v>575</v>
      </c>
    </row>
    <row r="337" spans="1:2" x14ac:dyDescent="0.25">
      <c r="A337" s="4" t="s">
        <v>583</v>
      </c>
      <c r="B337" s="3" t="s">
        <v>575</v>
      </c>
    </row>
    <row r="338" spans="1:2" x14ac:dyDescent="0.25">
      <c r="A338" s="4" t="s">
        <v>584</v>
      </c>
      <c r="B338" s="3" t="s">
        <v>575</v>
      </c>
    </row>
    <row r="339" spans="1:2" x14ac:dyDescent="0.25">
      <c r="A339" s="4" t="s">
        <v>585</v>
      </c>
      <c r="B339" s="3" t="s">
        <v>575</v>
      </c>
    </row>
    <row r="340" spans="1:2" x14ac:dyDescent="0.25">
      <c r="A340" s="4" t="s">
        <v>586</v>
      </c>
      <c r="B340" s="3" t="s">
        <v>575</v>
      </c>
    </row>
    <row r="341" spans="1:2" x14ac:dyDescent="0.25">
      <c r="A341" s="4" t="s">
        <v>587</v>
      </c>
      <c r="B341" s="3" t="s">
        <v>575</v>
      </c>
    </row>
    <row r="342" spans="1:2" x14ac:dyDescent="0.25">
      <c r="A342" s="4" t="s">
        <v>588</v>
      </c>
      <c r="B342" s="3" t="s">
        <v>575</v>
      </c>
    </row>
    <row r="343" spans="1:2" x14ac:dyDescent="0.25">
      <c r="A343" s="4" t="s">
        <v>589</v>
      </c>
      <c r="B343" s="3" t="s">
        <v>575</v>
      </c>
    </row>
    <row r="344" spans="1:2" x14ac:dyDescent="0.25">
      <c r="A344" s="4" t="s">
        <v>590</v>
      </c>
      <c r="B344" s="3" t="s">
        <v>575</v>
      </c>
    </row>
    <row r="345" spans="1:2" x14ac:dyDescent="0.25">
      <c r="A345" s="4" t="s">
        <v>591</v>
      </c>
      <c r="B345" s="3" t="s">
        <v>575</v>
      </c>
    </row>
    <row r="346" spans="1:2" x14ac:dyDescent="0.25">
      <c r="A346" s="4" t="s">
        <v>592</v>
      </c>
      <c r="B346" s="3" t="s">
        <v>575</v>
      </c>
    </row>
    <row r="347" spans="1:2" x14ac:dyDescent="0.25">
      <c r="A347" s="4" t="s">
        <v>593</v>
      </c>
      <c r="B347" s="3" t="s">
        <v>575</v>
      </c>
    </row>
    <row r="348" spans="1:2" x14ac:dyDescent="0.25">
      <c r="A348" s="4" t="s">
        <v>594</v>
      </c>
      <c r="B348" s="3" t="s">
        <v>575</v>
      </c>
    </row>
    <row r="349" spans="1:2" x14ac:dyDescent="0.25">
      <c r="A349" s="4" t="s">
        <v>595</v>
      </c>
      <c r="B349" s="3" t="s">
        <v>575</v>
      </c>
    </row>
    <row r="350" spans="1:2" x14ac:dyDescent="0.25">
      <c r="A350" s="4" t="s">
        <v>596</v>
      </c>
      <c r="B350" s="3" t="s">
        <v>575</v>
      </c>
    </row>
    <row r="351" spans="1:2" x14ac:dyDescent="0.25">
      <c r="A351" s="4" t="s">
        <v>597</v>
      </c>
      <c r="B351" s="3" t="s">
        <v>575</v>
      </c>
    </row>
    <row r="352" spans="1:2" x14ac:dyDescent="0.25">
      <c r="A352" s="4" t="s">
        <v>598</v>
      </c>
      <c r="B352" s="3" t="s">
        <v>575</v>
      </c>
    </row>
    <row r="353" spans="1:2" x14ac:dyDescent="0.25">
      <c r="A353" s="4" t="s">
        <v>599</v>
      </c>
      <c r="B353" s="3" t="s">
        <v>575</v>
      </c>
    </row>
    <row r="354" spans="1:2" x14ac:dyDescent="0.25">
      <c r="A354" s="4" t="s">
        <v>600</v>
      </c>
      <c r="B354" s="3" t="s">
        <v>575</v>
      </c>
    </row>
    <row r="355" spans="1:2" x14ac:dyDescent="0.25">
      <c r="A355" s="4" t="s">
        <v>601</v>
      </c>
      <c r="B355" s="3" t="s">
        <v>575</v>
      </c>
    </row>
    <row r="356" spans="1:2" x14ac:dyDescent="0.25">
      <c r="A356" s="4" t="s">
        <v>602</v>
      </c>
      <c r="B356" s="3" t="s">
        <v>575</v>
      </c>
    </row>
    <row r="357" spans="1:2" x14ac:dyDescent="0.25">
      <c r="A357" s="4" t="s">
        <v>603</v>
      </c>
      <c r="B357" s="3" t="s">
        <v>575</v>
      </c>
    </row>
    <row r="358" spans="1:2" x14ac:dyDescent="0.25">
      <c r="A358" s="4" t="s">
        <v>604</v>
      </c>
      <c r="B358" s="3" t="s">
        <v>575</v>
      </c>
    </row>
    <row r="359" spans="1:2" x14ac:dyDescent="0.25">
      <c r="A359" s="4" t="s">
        <v>605</v>
      </c>
      <c r="B359" s="3" t="s">
        <v>575</v>
      </c>
    </row>
    <row r="360" spans="1:2" x14ac:dyDescent="0.25">
      <c r="A360" s="4" t="s">
        <v>606</v>
      </c>
      <c r="B360" s="3" t="s">
        <v>575</v>
      </c>
    </row>
    <row r="361" spans="1:2" x14ac:dyDescent="0.25">
      <c r="A361" s="4" t="s">
        <v>607</v>
      </c>
      <c r="B361" s="3" t="s">
        <v>575</v>
      </c>
    </row>
    <row r="362" spans="1:2" x14ac:dyDescent="0.25">
      <c r="A362" s="4" t="s">
        <v>608</v>
      </c>
      <c r="B362" s="3" t="s">
        <v>575</v>
      </c>
    </row>
    <row r="363" spans="1:2" x14ac:dyDescent="0.25">
      <c r="A363" s="4" t="s">
        <v>609</v>
      </c>
      <c r="B363" s="3" t="s">
        <v>575</v>
      </c>
    </row>
    <row r="364" spans="1:2" x14ac:dyDescent="0.25">
      <c r="A364" s="4" t="s">
        <v>610</v>
      </c>
      <c r="B364" s="3" t="s">
        <v>575</v>
      </c>
    </row>
    <row r="365" spans="1:2" x14ac:dyDescent="0.25">
      <c r="A365" s="4" t="s">
        <v>611</v>
      </c>
      <c r="B365" s="3" t="s">
        <v>575</v>
      </c>
    </row>
    <row r="366" spans="1:2" x14ac:dyDescent="0.25">
      <c r="A366" s="4" t="s">
        <v>612</v>
      </c>
      <c r="B366" s="3" t="s">
        <v>575</v>
      </c>
    </row>
    <row r="367" spans="1:2" x14ac:dyDescent="0.25">
      <c r="A367" s="4" t="s">
        <v>613</v>
      </c>
      <c r="B367" s="3" t="s">
        <v>575</v>
      </c>
    </row>
    <row r="368" spans="1:2" x14ac:dyDescent="0.25">
      <c r="A368" s="4" t="s">
        <v>614</v>
      </c>
      <c r="B368" s="3" t="s">
        <v>575</v>
      </c>
    </row>
    <row r="369" spans="1:2" x14ac:dyDescent="0.25">
      <c r="A369" s="4" t="s">
        <v>615</v>
      </c>
      <c r="B369" s="3" t="s">
        <v>575</v>
      </c>
    </row>
    <row r="370" spans="1:2" x14ac:dyDescent="0.25">
      <c r="A370" s="4" t="s">
        <v>616</v>
      </c>
      <c r="B370" s="3" t="s">
        <v>575</v>
      </c>
    </row>
    <row r="371" spans="1:2" x14ac:dyDescent="0.25">
      <c r="A371" s="4" t="s">
        <v>617</v>
      </c>
      <c r="B371" s="3" t="s">
        <v>575</v>
      </c>
    </row>
    <row r="372" spans="1:2" x14ac:dyDescent="0.25">
      <c r="A372" s="4" t="s">
        <v>618</v>
      </c>
      <c r="B372" s="3" t="s">
        <v>575</v>
      </c>
    </row>
    <row r="373" spans="1:2" x14ac:dyDescent="0.25">
      <c r="A373" s="4" t="s">
        <v>619</v>
      </c>
      <c r="B373" s="3" t="s">
        <v>575</v>
      </c>
    </row>
    <row r="374" spans="1:2" x14ac:dyDescent="0.25">
      <c r="A374" s="4" t="s">
        <v>620</v>
      </c>
      <c r="B374" s="3" t="s">
        <v>575</v>
      </c>
    </row>
    <row r="375" spans="1:2" x14ac:dyDescent="0.25">
      <c r="A375" s="4" t="s">
        <v>621</v>
      </c>
      <c r="B375" s="3" t="s">
        <v>575</v>
      </c>
    </row>
    <row r="376" spans="1:2" x14ac:dyDescent="0.25">
      <c r="A376" s="4" t="s">
        <v>622</v>
      </c>
      <c r="B376" s="3" t="s">
        <v>575</v>
      </c>
    </row>
    <row r="377" spans="1:2" x14ac:dyDescent="0.25">
      <c r="A377" s="4" t="s">
        <v>623</v>
      </c>
      <c r="B377" s="3" t="s">
        <v>575</v>
      </c>
    </row>
    <row r="378" spans="1:2" x14ac:dyDescent="0.25">
      <c r="A378" s="4" t="s">
        <v>624</v>
      </c>
      <c r="B378" s="3" t="s">
        <v>575</v>
      </c>
    </row>
    <row r="379" spans="1:2" x14ac:dyDescent="0.25">
      <c r="A379" s="4" t="s">
        <v>625</v>
      </c>
      <c r="B379" s="3" t="s">
        <v>575</v>
      </c>
    </row>
    <row r="380" spans="1:2" x14ac:dyDescent="0.25">
      <c r="A380" s="4" t="s">
        <v>626</v>
      </c>
      <c r="B380" s="3" t="s">
        <v>575</v>
      </c>
    </row>
    <row r="381" spans="1:2" x14ac:dyDescent="0.25">
      <c r="A381" s="4" t="s">
        <v>627</v>
      </c>
      <c r="B381" s="3" t="s">
        <v>575</v>
      </c>
    </row>
    <row r="382" spans="1:2" x14ac:dyDescent="0.25">
      <c r="A382" s="4" t="s">
        <v>628</v>
      </c>
      <c r="B382" s="3" t="s">
        <v>575</v>
      </c>
    </row>
    <row r="383" spans="1:2" x14ac:dyDescent="0.25">
      <c r="A383" s="4" t="s">
        <v>629</v>
      </c>
      <c r="B383" s="3" t="s">
        <v>575</v>
      </c>
    </row>
    <row r="384" spans="1:2" x14ac:dyDescent="0.25">
      <c r="A384" s="4" t="s">
        <v>630</v>
      </c>
      <c r="B384" s="3" t="s">
        <v>575</v>
      </c>
    </row>
    <row r="385" spans="1:2" x14ac:dyDescent="0.25">
      <c r="A385" s="4" t="s">
        <v>631</v>
      </c>
      <c r="B385" s="3" t="s">
        <v>575</v>
      </c>
    </row>
    <row r="386" spans="1:2" x14ac:dyDescent="0.25">
      <c r="A386" s="4" t="s">
        <v>632</v>
      </c>
      <c r="B386" s="3" t="s">
        <v>575</v>
      </c>
    </row>
    <row r="387" spans="1:2" x14ac:dyDescent="0.25">
      <c r="A387" s="4" t="s">
        <v>633</v>
      </c>
      <c r="B387" s="3" t="s">
        <v>575</v>
      </c>
    </row>
    <row r="388" spans="1:2" x14ac:dyDescent="0.25">
      <c r="A388" s="4" t="s">
        <v>634</v>
      </c>
      <c r="B388" s="3" t="s">
        <v>575</v>
      </c>
    </row>
    <row r="389" spans="1:2" x14ac:dyDescent="0.25">
      <c r="A389" s="4" t="s">
        <v>635</v>
      </c>
      <c r="B389" s="3" t="s">
        <v>575</v>
      </c>
    </row>
    <row r="390" spans="1:2" x14ac:dyDescent="0.25">
      <c r="A390" s="4" t="s">
        <v>636</v>
      </c>
      <c r="B390" s="3" t="s">
        <v>575</v>
      </c>
    </row>
    <row r="391" spans="1:2" x14ac:dyDescent="0.25">
      <c r="A391" s="4" t="s">
        <v>637</v>
      </c>
      <c r="B391" s="3" t="s">
        <v>575</v>
      </c>
    </row>
    <row r="392" spans="1:2" x14ac:dyDescent="0.25">
      <c r="A392" s="4" t="s">
        <v>638</v>
      </c>
      <c r="B392" s="3" t="s">
        <v>575</v>
      </c>
    </row>
    <row r="393" spans="1:2" x14ac:dyDescent="0.25">
      <c r="A393" s="4" t="s">
        <v>639</v>
      </c>
      <c r="B393" s="3" t="s">
        <v>575</v>
      </c>
    </row>
    <row r="394" spans="1:2" x14ac:dyDescent="0.25">
      <c r="A394" s="4" t="s">
        <v>640</v>
      </c>
      <c r="B394" s="3" t="s">
        <v>575</v>
      </c>
    </row>
    <row r="395" spans="1:2" x14ac:dyDescent="0.25">
      <c r="A395" s="4" t="s">
        <v>641</v>
      </c>
      <c r="B395" s="3" t="s">
        <v>575</v>
      </c>
    </row>
    <row r="396" spans="1:2" x14ac:dyDescent="0.25">
      <c r="A396" s="4" t="s">
        <v>642</v>
      </c>
      <c r="B396" s="3" t="s">
        <v>575</v>
      </c>
    </row>
    <row r="397" spans="1:2" x14ac:dyDescent="0.25">
      <c r="A397" s="4" t="s">
        <v>643</v>
      </c>
      <c r="B397" s="3" t="s">
        <v>575</v>
      </c>
    </row>
    <row r="398" spans="1:2" x14ac:dyDescent="0.25">
      <c r="A398" s="4" t="s">
        <v>644</v>
      </c>
      <c r="B398" s="3" t="s">
        <v>575</v>
      </c>
    </row>
    <row r="399" spans="1:2" x14ac:dyDescent="0.25">
      <c r="A399" s="4" t="s">
        <v>645</v>
      </c>
      <c r="B399" s="3" t="s">
        <v>575</v>
      </c>
    </row>
    <row r="400" spans="1:2" x14ac:dyDescent="0.25">
      <c r="A400" s="4" t="s">
        <v>646</v>
      </c>
      <c r="B400" s="3" t="s">
        <v>575</v>
      </c>
    </row>
    <row r="401" spans="1:2" x14ac:dyDescent="0.25">
      <c r="A401" s="4" t="s">
        <v>647</v>
      </c>
      <c r="B401" s="3" t="s">
        <v>575</v>
      </c>
    </row>
    <row r="402" spans="1:2" x14ac:dyDescent="0.25">
      <c r="A402" s="4" t="s">
        <v>648</v>
      </c>
      <c r="B402" s="3" t="s">
        <v>575</v>
      </c>
    </row>
    <row r="403" spans="1:2" x14ac:dyDescent="0.25">
      <c r="A403" s="4" t="s">
        <v>649</v>
      </c>
      <c r="B403" s="3" t="s">
        <v>575</v>
      </c>
    </row>
    <row r="404" spans="1:2" x14ac:dyDescent="0.25">
      <c r="A404" s="4" t="s">
        <v>650</v>
      </c>
      <c r="B404" s="3" t="s">
        <v>575</v>
      </c>
    </row>
    <row r="405" spans="1:2" x14ac:dyDescent="0.25">
      <c r="A405" s="4" t="s">
        <v>651</v>
      </c>
      <c r="B405" s="3" t="s">
        <v>575</v>
      </c>
    </row>
    <row r="406" spans="1:2" x14ac:dyDescent="0.25">
      <c r="A406" s="4" t="s">
        <v>652</v>
      </c>
      <c r="B406" s="3" t="s">
        <v>575</v>
      </c>
    </row>
    <row r="407" spans="1:2" x14ac:dyDescent="0.25">
      <c r="A407" s="4" t="s">
        <v>653</v>
      </c>
      <c r="B407" s="3" t="s">
        <v>575</v>
      </c>
    </row>
    <row r="408" spans="1:2" x14ac:dyDescent="0.25">
      <c r="A408" s="4" t="s">
        <v>654</v>
      </c>
      <c r="B408" s="3" t="s">
        <v>575</v>
      </c>
    </row>
    <row r="409" spans="1:2" x14ac:dyDescent="0.25">
      <c r="A409" s="4" t="s">
        <v>655</v>
      </c>
      <c r="B409" s="3" t="s">
        <v>575</v>
      </c>
    </row>
    <row r="410" spans="1:2" x14ac:dyDescent="0.25">
      <c r="A410" s="4" t="s">
        <v>656</v>
      </c>
      <c r="B410" s="3" t="s">
        <v>575</v>
      </c>
    </row>
    <row r="411" spans="1:2" x14ac:dyDescent="0.25">
      <c r="A411" s="4" t="s">
        <v>657</v>
      </c>
      <c r="B411" s="3" t="s">
        <v>575</v>
      </c>
    </row>
    <row r="412" spans="1:2" x14ac:dyDescent="0.25">
      <c r="A412" s="4" t="s">
        <v>658</v>
      </c>
      <c r="B412" s="3" t="s">
        <v>575</v>
      </c>
    </row>
    <row r="413" spans="1:2" x14ac:dyDescent="0.25">
      <c r="A413" s="4" t="s">
        <v>659</v>
      </c>
      <c r="B413" s="3" t="s">
        <v>575</v>
      </c>
    </row>
    <row r="414" spans="1:2" x14ac:dyDescent="0.25">
      <c r="A414" s="4" t="s">
        <v>660</v>
      </c>
      <c r="B414" s="3" t="s">
        <v>575</v>
      </c>
    </row>
    <row r="415" spans="1:2" x14ac:dyDescent="0.25">
      <c r="A415" s="4" t="s">
        <v>661</v>
      </c>
      <c r="B415" s="3" t="s">
        <v>575</v>
      </c>
    </row>
    <row r="416" spans="1:2" x14ac:dyDescent="0.25">
      <c r="A416" s="4" t="s">
        <v>662</v>
      </c>
      <c r="B416" s="3" t="s">
        <v>575</v>
      </c>
    </row>
    <row r="417" spans="1:2" x14ac:dyDescent="0.25">
      <c r="A417" s="4" t="s">
        <v>663</v>
      </c>
      <c r="B417" s="3" t="s">
        <v>575</v>
      </c>
    </row>
    <row r="418" spans="1:2" x14ac:dyDescent="0.25">
      <c r="A418" s="4" t="s">
        <v>664</v>
      </c>
      <c r="B418" s="3" t="s">
        <v>575</v>
      </c>
    </row>
    <row r="419" spans="1:2" x14ac:dyDescent="0.25">
      <c r="A419" s="4" t="s">
        <v>665</v>
      </c>
      <c r="B419" s="3" t="s">
        <v>575</v>
      </c>
    </row>
    <row r="420" spans="1:2" x14ac:dyDescent="0.25">
      <c r="A420" s="4" t="s">
        <v>666</v>
      </c>
      <c r="B420" s="3" t="s">
        <v>575</v>
      </c>
    </row>
    <row r="421" spans="1:2" x14ac:dyDescent="0.25">
      <c r="A421" s="4" t="s">
        <v>667</v>
      </c>
      <c r="B421" s="3" t="s">
        <v>575</v>
      </c>
    </row>
    <row r="422" spans="1:2" x14ac:dyDescent="0.25">
      <c r="A422" s="4" t="s">
        <v>668</v>
      </c>
      <c r="B422" s="3" t="s">
        <v>575</v>
      </c>
    </row>
    <row r="423" spans="1:2" x14ac:dyDescent="0.25">
      <c r="A423" s="4" t="s">
        <v>669</v>
      </c>
      <c r="B423" s="3" t="s">
        <v>581</v>
      </c>
    </row>
    <row r="424" spans="1:2" x14ac:dyDescent="0.25">
      <c r="A424" s="4" t="s">
        <v>670</v>
      </c>
      <c r="B424" s="3" t="s">
        <v>575</v>
      </c>
    </row>
    <row r="425" spans="1:2" x14ac:dyDescent="0.25">
      <c r="A425" s="4" t="s">
        <v>671</v>
      </c>
      <c r="B425" s="3" t="s">
        <v>575</v>
      </c>
    </row>
    <row r="426" spans="1:2" x14ac:dyDescent="0.25">
      <c r="A426" s="4" t="s">
        <v>672</v>
      </c>
      <c r="B426" s="3" t="s">
        <v>575</v>
      </c>
    </row>
    <row r="427" spans="1:2" x14ac:dyDescent="0.25">
      <c r="A427" s="4" t="s">
        <v>673</v>
      </c>
      <c r="B427" s="3" t="s">
        <v>575</v>
      </c>
    </row>
    <row r="428" spans="1:2" x14ac:dyDescent="0.25">
      <c r="A428" s="4" t="s">
        <v>674</v>
      </c>
      <c r="B428" s="3" t="s">
        <v>575</v>
      </c>
    </row>
    <row r="429" spans="1:2" x14ac:dyDescent="0.25">
      <c r="A429" s="4" t="s">
        <v>675</v>
      </c>
      <c r="B429" s="3" t="s">
        <v>575</v>
      </c>
    </row>
    <row r="430" spans="1:2" x14ac:dyDescent="0.25">
      <c r="A430" s="4" t="s">
        <v>676</v>
      </c>
      <c r="B430" s="3" t="s">
        <v>575</v>
      </c>
    </row>
    <row r="431" spans="1:2" x14ac:dyDescent="0.25">
      <c r="A431" s="4" t="s">
        <v>677</v>
      </c>
      <c r="B431" s="3" t="s">
        <v>575</v>
      </c>
    </row>
    <row r="432" spans="1:2" x14ac:dyDescent="0.25">
      <c r="A432" s="4" t="s">
        <v>678</v>
      </c>
      <c r="B432" s="3" t="s">
        <v>575</v>
      </c>
    </row>
    <row r="433" spans="1:2" x14ac:dyDescent="0.25">
      <c r="A433" s="4" t="s">
        <v>679</v>
      </c>
      <c r="B433" s="3" t="s">
        <v>575</v>
      </c>
    </row>
    <row r="434" spans="1:2" x14ac:dyDescent="0.25">
      <c r="A434" s="4" t="s">
        <v>680</v>
      </c>
      <c r="B434" s="3" t="s">
        <v>575</v>
      </c>
    </row>
    <row r="435" spans="1:2" x14ac:dyDescent="0.25">
      <c r="A435" s="4" t="s">
        <v>681</v>
      </c>
      <c r="B435" s="3" t="s">
        <v>575</v>
      </c>
    </row>
    <row r="436" spans="1:2" x14ac:dyDescent="0.25">
      <c r="A436" s="4" t="s">
        <v>682</v>
      </c>
      <c r="B436" s="3" t="s">
        <v>575</v>
      </c>
    </row>
    <row r="437" spans="1:2" x14ac:dyDescent="0.25">
      <c r="A437" s="4" t="s">
        <v>683</v>
      </c>
      <c r="B437" s="3" t="s">
        <v>575</v>
      </c>
    </row>
    <row r="438" spans="1:2" x14ac:dyDescent="0.25">
      <c r="A438" s="4" t="s">
        <v>684</v>
      </c>
      <c r="B438" s="3" t="s">
        <v>575</v>
      </c>
    </row>
    <row r="439" spans="1:2" x14ac:dyDescent="0.25">
      <c r="A439" s="4" t="s">
        <v>685</v>
      </c>
      <c r="B439" s="3" t="s">
        <v>575</v>
      </c>
    </row>
    <row r="440" spans="1:2" x14ac:dyDescent="0.25">
      <c r="A440" s="4" t="s">
        <v>686</v>
      </c>
      <c r="B440" s="3" t="s">
        <v>575</v>
      </c>
    </row>
    <row r="441" spans="1:2" x14ac:dyDescent="0.25">
      <c r="A441" s="4" t="s">
        <v>687</v>
      </c>
      <c r="B441" s="3" t="s">
        <v>575</v>
      </c>
    </row>
    <row r="442" spans="1:2" x14ac:dyDescent="0.25">
      <c r="A442" s="4" t="s">
        <v>688</v>
      </c>
      <c r="B442" s="3" t="s">
        <v>575</v>
      </c>
    </row>
    <row r="443" spans="1:2" x14ac:dyDescent="0.25">
      <c r="A443" s="4" t="s">
        <v>689</v>
      </c>
      <c r="B443" s="3" t="s">
        <v>575</v>
      </c>
    </row>
    <row r="444" spans="1:2" x14ac:dyDescent="0.25">
      <c r="A444" s="4" t="s">
        <v>690</v>
      </c>
      <c r="B444" s="3" t="s">
        <v>575</v>
      </c>
    </row>
    <row r="445" spans="1:2" x14ac:dyDescent="0.25">
      <c r="A445" s="4" t="s">
        <v>691</v>
      </c>
      <c r="B445" s="3" t="s">
        <v>575</v>
      </c>
    </row>
    <row r="446" spans="1:2" x14ac:dyDescent="0.25">
      <c r="A446" s="4" t="s">
        <v>692</v>
      </c>
      <c r="B446" s="3" t="s">
        <v>575</v>
      </c>
    </row>
    <row r="447" spans="1:2" x14ac:dyDescent="0.25">
      <c r="A447" s="4" t="s">
        <v>693</v>
      </c>
      <c r="B447" s="3" t="s">
        <v>575</v>
      </c>
    </row>
    <row r="448" spans="1:2" x14ac:dyDescent="0.25">
      <c r="A448" s="4" t="s">
        <v>694</v>
      </c>
      <c r="B448" s="3" t="s">
        <v>575</v>
      </c>
    </row>
    <row r="449" spans="1:2" x14ac:dyDescent="0.25">
      <c r="A449" s="4" t="s">
        <v>695</v>
      </c>
      <c r="B449" s="3" t="s">
        <v>575</v>
      </c>
    </row>
    <row r="450" spans="1:2" x14ac:dyDescent="0.25">
      <c r="A450" s="4" t="s">
        <v>696</v>
      </c>
      <c r="B450" s="3" t="s">
        <v>575</v>
      </c>
    </row>
    <row r="451" spans="1:2" x14ac:dyDescent="0.25">
      <c r="A451" s="4" t="s">
        <v>697</v>
      </c>
      <c r="B451" s="3" t="s">
        <v>575</v>
      </c>
    </row>
    <row r="452" spans="1:2" x14ac:dyDescent="0.25">
      <c r="A452" s="4" t="s">
        <v>698</v>
      </c>
      <c r="B452" s="3" t="s">
        <v>575</v>
      </c>
    </row>
    <row r="453" spans="1:2" x14ac:dyDescent="0.25">
      <c r="A453" s="4" t="s">
        <v>699</v>
      </c>
      <c r="B453" s="3" t="s">
        <v>575</v>
      </c>
    </row>
    <row r="454" spans="1:2" x14ac:dyDescent="0.25">
      <c r="A454" s="4" t="s">
        <v>700</v>
      </c>
      <c r="B454" s="3" t="s">
        <v>575</v>
      </c>
    </row>
    <row r="455" spans="1:2" x14ac:dyDescent="0.25">
      <c r="A455" s="4" t="s">
        <v>701</v>
      </c>
      <c r="B455" s="3" t="s">
        <v>575</v>
      </c>
    </row>
    <row r="456" spans="1:2" x14ac:dyDescent="0.25">
      <c r="A456" s="4" t="s">
        <v>702</v>
      </c>
      <c r="B456" s="3" t="s">
        <v>575</v>
      </c>
    </row>
    <row r="457" spans="1:2" x14ac:dyDescent="0.25">
      <c r="A457" s="4" t="s">
        <v>703</v>
      </c>
      <c r="B457" s="3" t="s">
        <v>575</v>
      </c>
    </row>
    <row r="458" spans="1:2" x14ac:dyDescent="0.25">
      <c r="A458" s="4" t="s">
        <v>704</v>
      </c>
      <c r="B458" s="3" t="s">
        <v>575</v>
      </c>
    </row>
    <row r="459" spans="1:2" x14ac:dyDescent="0.25">
      <c r="A459" s="4" t="s">
        <v>705</v>
      </c>
      <c r="B459" s="3" t="s">
        <v>575</v>
      </c>
    </row>
    <row r="460" spans="1:2" x14ac:dyDescent="0.25">
      <c r="A460" s="4" t="s">
        <v>706</v>
      </c>
      <c r="B460" s="3" t="s">
        <v>575</v>
      </c>
    </row>
    <row r="461" spans="1:2" x14ac:dyDescent="0.25">
      <c r="A461" s="4" t="s">
        <v>707</v>
      </c>
      <c r="B461" s="3" t="s">
        <v>575</v>
      </c>
    </row>
    <row r="462" spans="1:2" x14ac:dyDescent="0.25">
      <c r="A462" s="4" t="s">
        <v>708</v>
      </c>
      <c r="B462" s="3" t="s">
        <v>575</v>
      </c>
    </row>
    <row r="463" spans="1:2" x14ac:dyDescent="0.25">
      <c r="A463" s="4" t="s">
        <v>709</v>
      </c>
      <c r="B463" s="3" t="s">
        <v>575</v>
      </c>
    </row>
    <row r="464" spans="1:2" x14ac:dyDescent="0.25">
      <c r="A464" s="4" t="s">
        <v>710</v>
      </c>
      <c r="B464" s="3" t="s">
        <v>575</v>
      </c>
    </row>
    <row r="465" spans="1:2" x14ac:dyDescent="0.25">
      <c r="A465" s="4" t="s">
        <v>711</v>
      </c>
      <c r="B465" s="3" t="s">
        <v>575</v>
      </c>
    </row>
    <row r="466" spans="1:2" x14ac:dyDescent="0.25">
      <c r="A466" s="4" t="s">
        <v>712</v>
      </c>
      <c r="B466" s="3" t="s">
        <v>575</v>
      </c>
    </row>
    <row r="467" spans="1:2" x14ac:dyDescent="0.25">
      <c r="A467" s="4" t="s">
        <v>713</v>
      </c>
      <c r="B467" s="3" t="s">
        <v>575</v>
      </c>
    </row>
    <row r="468" spans="1:2" x14ac:dyDescent="0.25">
      <c r="A468" s="4" t="s">
        <v>714</v>
      </c>
      <c r="B468" s="3" t="s">
        <v>575</v>
      </c>
    </row>
    <row r="469" spans="1:2" x14ac:dyDescent="0.25">
      <c r="A469" s="4" t="s">
        <v>715</v>
      </c>
      <c r="B469" s="3" t="s">
        <v>575</v>
      </c>
    </row>
    <row r="470" spans="1:2" x14ac:dyDescent="0.25">
      <c r="A470" s="4" t="s">
        <v>716</v>
      </c>
      <c r="B470" s="3" t="s">
        <v>575</v>
      </c>
    </row>
    <row r="471" spans="1:2" x14ac:dyDescent="0.25">
      <c r="A471" s="4" t="s">
        <v>717</v>
      </c>
      <c r="B471" s="3" t="s">
        <v>575</v>
      </c>
    </row>
    <row r="472" spans="1:2" x14ac:dyDescent="0.25">
      <c r="A472" s="4" t="s">
        <v>718</v>
      </c>
      <c r="B472" s="3" t="s">
        <v>575</v>
      </c>
    </row>
    <row r="473" spans="1:2" x14ac:dyDescent="0.25">
      <c r="A473" s="4" t="s">
        <v>719</v>
      </c>
      <c r="B473" s="3" t="s">
        <v>575</v>
      </c>
    </row>
    <row r="474" spans="1:2" x14ac:dyDescent="0.25">
      <c r="A474" s="4" t="s">
        <v>720</v>
      </c>
      <c r="B474" s="3" t="s">
        <v>575</v>
      </c>
    </row>
    <row r="475" spans="1:2" x14ac:dyDescent="0.25">
      <c r="A475" s="4" t="s">
        <v>721</v>
      </c>
      <c r="B475" s="3" t="s">
        <v>575</v>
      </c>
    </row>
    <row r="476" spans="1:2" x14ac:dyDescent="0.25">
      <c r="A476" s="4" t="s">
        <v>722</v>
      </c>
      <c r="B476" s="3" t="s">
        <v>575</v>
      </c>
    </row>
    <row r="477" spans="1:2" x14ac:dyDescent="0.25">
      <c r="A477" s="4" t="s">
        <v>723</v>
      </c>
      <c r="B477" s="3" t="s">
        <v>575</v>
      </c>
    </row>
    <row r="478" spans="1:2" x14ac:dyDescent="0.25">
      <c r="A478" s="4" t="s">
        <v>724</v>
      </c>
      <c r="B478" s="3" t="s">
        <v>575</v>
      </c>
    </row>
    <row r="479" spans="1:2" x14ac:dyDescent="0.25">
      <c r="A479" s="4" t="s">
        <v>725</v>
      </c>
      <c r="B479" s="3" t="s">
        <v>575</v>
      </c>
    </row>
    <row r="480" spans="1:2" x14ac:dyDescent="0.25">
      <c r="A480" s="4" t="s">
        <v>726</v>
      </c>
      <c r="B480" s="3" t="s">
        <v>575</v>
      </c>
    </row>
    <row r="481" spans="1:2" x14ac:dyDescent="0.25">
      <c r="A481" s="4" t="s">
        <v>727</v>
      </c>
      <c r="B481" s="3" t="s">
        <v>575</v>
      </c>
    </row>
    <row r="482" spans="1:2" x14ac:dyDescent="0.25">
      <c r="A482" s="4" t="s">
        <v>728</v>
      </c>
      <c r="B482" s="3" t="s">
        <v>575</v>
      </c>
    </row>
    <row r="483" spans="1:2" x14ac:dyDescent="0.25">
      <c r="A483" s="4" t="s">
        <v>729</v>
      </c>
      <c r="B483" s="3" t="s">
        <v>575</v>
      </c>
    </row>
    <row r="484" spans="1:2" x14ac:dyDescent="0.25">
      <c r="A484" s="4" t="s">
        <v>730</v>
      </c>
      <c r="B484" s="3" t="s">
        <v>581</v>
      </c>
    </row>
    <row r="485" spans="1:2" x14ac:dyDescent="0.25">
      <c r="A485" s="4" t="s">
        <v>731</v>
      </c>
      <c r="B485" s="3" t="s">
        <v>575</v>
      </c>
    </row>
    <row r="486" spans="1:2" x14ac:dyDescent="0.25">
      <c r="A486" s="4" t="s">
        <v>732</v>
      </c>
      <c r="B486" s="3" t="s">
        <v>575</v>
      </c>
    </row>
    <row r="487" spans="1:2" x14ac:dyDescent="0.25">
      <c r="A487" s="4" t="s">
        <v>733</v>
      </c>
      <c r="B487" s="3" t="s">
        <v>575</v>
      </c>
    </row>
    <row r="488" spans="1:2" x14ac:dyDescent="0.25">
      <c r="A488" s="4" t="s">
        <v>734</v>
      </c>
      <c r="B488" s="3" t="s">
        <v>575</v>
      </c>
    </row>
    <row r="489" spans="1:2" x14ac:dyDescent="0.25">
      <c r="A489" s="4" t="s">
        <v>735</v>
      </c>
      <c r="B489" s="3" t="s">
        <v>575</v>
      </c>
    </row>
    <row r="490" spans="1:2" x14ac:dyDescent="0.25">
      <c r="A490" s="4" t="s">
        <v>736</v>
      </c>
      <c r="B490" s="3" t="s">
        <v>575</v>
      </c>
    </row>
    <row r="491" spans="1:2" x14ac:dyDescent="0.25">
      <c r="A491" s="4" t="s">
        <v>737</v>
      </c>
      <c r="B491" s="3" t="s">
        <v>575</v>
      </c>
    </row>
    <row r="492" spans="1:2" x14ac:dyDescent="0.25">
      <c r="A492" s="4" t="s">
        <v>738</v>
      </c>
      <c r="B492" s="3" t="s">
        <v>575</v>
      </c>
    </row>
    <row r="493" spans="1:2" x14ac:dyDescent="0.25">
      <c r="A493" s="4" t="s">
        <v>739</v>
      </c>
      <c r="B493" s="3" t="s">
        <v>575</v>
      </c>
    </row>
    <row r="494" spans="1:2" x14ac:dyDescent="0.25">
      <c r="A494" s="4" t="s">
        <v>740</v>
      </c>
      <c r="B494" s="3" t="s">
        <v>575</v>
      </c>
    </row>
    <row r="495" spans="1:2" x14ac:dyDescent="0.25">
      <c r="A495" s="4" t="s">
        <v>741</v>
      </c>
      <c r="B495" s="3" t="s">
        <v>575</v>
      </c>
    </row>
    <row r="496" spans="1:2" x14ac:dyDescent="0.25">
      <c r="A496" s="4" t="s">
        <v>742</v>
      </c>
      <c r="B496" s="3" t="s">
        <v>575</v>
      </c>
    </row>
    <row r="497" spans="1:2" x14ac:dyDescent="0.25">
      <c r="A497" s="4" t="s">
        <v>743</v>
      </c>
      <c r="B497" s="3" t="s">
        <v>575</v>
      </c>
    </row>
    <row r="498" spans="1:2" x14ac:dyDescent="0.25">
      <c r="A498" s="4" t="s">
        <v>744</v>
      </c>
      <c r="B498" s="3" t="s">
        <v>575</v>
      </c>
    </row>
    <row r="499" spans="1:2" x14ac:dyDescent="0.25">
      <c r="A499" s="4" t="s">
        <v>745</v>
      </c>
      <c r="B499" s="3" t="s">
        <v>575</v>
      </c>
    </row>
    <row r="500" spans="1:2" x14ac:dyDescent="0.25">
      <c r="A500" s="4" t="s">
        <v>746</v>
      </c>
      <c r="B500" s="3" t="s">
        <v>575</v>
      </c>
    </row>
    <row r="501" spans="1:2" x14ac:dyDescent="0.25">
      <c r="A501" s="4" t="s">
        <v>747</v>
      </c>
      <c r="B501" s="3" t="s">
        <v>575</v>
      </c>
    </row>
    <row r="502" spans="1:2" x14ac:dyDescent="0.25">
      <c r="A502" s="4" t="s">
        <v>748</v>
      </c>
      <c r="B502" s="3" t="s">
        <v>575</v>
      </c>
    </row>
    <row r="503" spans="1:2" x14ac:dyDescent="0.25">
      <c r="A503" s="4" t="s">
        <v>749</v>
      </c>
      <c r="B503" s="3" t="s">
        <v>575</v>
      </c>
    </row>
    <row r="504" spans="1:2" x14ac:dyDescent="0.25">
      <c r="A504" s="4" t="s">
        <v>750</v>
      </c>
      <c r="B504" s="3" t="s">
        <v>581</v>
      </c>
    </row>
    <row r="505" spans="1:2" x14ac:dyDescent="0.25">
      <c r="A505" s="4" t="s">
        <v>751</v>
      </c>
      <c r="B505" s="3" t="s">
        <v>575</v>
      </c>
    </row>
    <row r="506" spans="1:2" x14ac:dyDescent="0.25">
      <c r="A506" s="4" t="s">
        <v>752</v>
      </c>
      <c r="B506" s="3" t="s">
        <v>575</v>
      </c>
    </row>
    <row r="507" spans="1:2" x14ac:dyDescent="0.25">
      <c r="A507" s="4" t="s">
        <v>753</v>
      </c>
      <c r="B507" s="3" t="s">
        <v>575</v>
      </c>
    </row>
    <row r="508" spans="1:2" x14ac:dyDescent="0.25">
      <c r="A508" s="4" t="s">
        <v>754</v>
      </c>
      <c r="B508" s="3" t="s">
        <v>575</v>
      </c>
    </row>
    <row r="509" spans="1:2" x14ac:dyDescent="0.25">
      <c r="A509" s="4" t="s">
        <v>755</v>
      </c>
      <c r="B509" s="3" t="s">
        <v>575</v>
      </c>
    </row>
    <row r="510" spans="1:2" x14ac:dyDescent="0.25">
      <c r="A510" s="4" t="s">
        <v>756</v>
      </c>
      <c r="B510" s="3" t="s">
        <v>575</v>
      </c>
    </row>
    <row r="511" spans="1:2" x14ac:dyDescent="0.25">
      <c r="A511" s="4" t="s">
        <v>757</v>
      </c>
      <c r="B511" s="3" t="s">
        <v>575</v>
      </c>
    </row>
    <row r="512" spans="1:2" x14ac:dyDescent="0.25">
      <c r="A512" s="4" t="s">
        <v>758</v>
      </c>
      <c r="B512" s="3" t="s">
        <v>575</v>
      </c>
    </row>
    <row r="513" spans="1:2" x14ac:dyDescent="0.25">
      <c r="A513" s="4" t="s">
        <v>759</v>
      </c>
      <c r="B513" s="3" t="s">
        <v>575</v>
      </c>
    </row>
    <row r="514" spans="1:2" x14ac:dyDescent="0.25">
      <c r="A514" s="4" t="s">
        <v>760</v>
      </c>
      <c r="B514" s="3" t="s">
        <v>575</v>
      </c>
    </row>
    <row r="515" spans="1:2" x14ac:dyDescent="0.25">
      <c r="A515" s="4" t="s">
        <v>761</v>
      </c>
      <c r="B515" s="3" t="s">
        <v>575</v>
      </c>
    </row>
    <row r="516" spans="1:2" x14ac:dyDescent="0.25">
      <c r="A516" s="4" t="s">
        <v>762</v>
      </c>
      <c r="B516" s="3" t="s">
        <v>575</v>
      </c>
    </row>
    <row r="517" spans="1:2" x14ac:dyDescent="0.25">
      <c r="A517" s="4" t="s">
        <v>763</v>
      </c>
      <c r="B517" s="3" t="s">
        <v>575</v>
      </c>
    </row>
    <row r="518" spans="1:2" x14ac:dyDescent="0.25">
      <c r="A518" s="4" t="s">
        <v>764</v>
      </c>
      <c r="B518" s="3" t="s">
        <v>575</v>
      </c>
    </row>
    <row r="519" spans="1:2" x14ac:dyDescent="0.25">
      <c r="A519" s="4" t="s">
        <v>765</v>
      </c>
      <c r="B519" s="3" t="s">
        <v>575</v>
      </c>
    </row>
    <row r="520" spans="1:2" x14ac:dyDescent="0.25">
      <c r="A520" s="4" t="s">
        <v>766</v>
      </c>
      <c r="B520" s="3" t="s">
        <v>575</v>
      </c>
    </row>
    <row r="521" spans="1:2" x14ac:dyDescent="0.25">
      <c r="A521" s="4" t="s">
        <v>767</v>
      </c>
      <c r="B521" s="3" t="s">
        <v>575</v>
      </c>
    </row>
    <row r="522" spans="1:2" x14ac:dyDescent="0.25">
      <c r="A522" s="4" t="s">
        <v>768</v>
      </c>
      <c r="B522" s="3" t="s">
        <v>575</v>
      </c>
    </row>
    <row r="523" spans="1:2" x14ac:dyDescent="0.25">
      <c r="A523" s="4" t="s">
        <v>769</v>
      </c>
      <c r="B523" s="3" t="s">
        <v>575</v>
      </c>
    </row>
    <row r="524" spans="1:2" x14ac:dyDescent="0.25">
      <c r="A524" s="4" t="s">
        <v>770</v>
      </c>
      <c r="B524" s="3" t="s">
        <v>575</v>
      </c>
    </row>
    <row r="525" spans="1:2" x14ac:dyDescent="0.25">
      <c r="A525" s="4" t="s">
        <v>771</v>
      </c>
      <c r="B525" s="3" t="s">
        <v>575</v>
      </c>
    </row>
    <row r="526" spans="1:2" x14ac:dyDescent="0.25">
      <c r="A526" s="4" t="s">
        <v>772</v>
      </c>
      <c r="B526" s="3" t="s">
        <v>575</v>
      </c>
    </row>
    <row r="527" spans="1:2" x14ac:dyDescent="0.25">
      <c r="A527" s="4" t="s">
        <v>773</v>
      </c>
      <c r="B527" s="3" t="s">
        <v>575</v>
      </c>
    </row>
    <row r="528" spans="1:2" x14ac:dyDescent="0.25">
      <c r="A528" s="4" t="s">
        <v>774</v>
      </c>
      <c r="B528" s="3" t="s">
        <v>575</v>
      </c>
    </row>
    <row r="529" spans="1:2" x14ac:dyDescent="0.25">
      <c r="A529" s="4" t="s">
        <v>775</v>
      </c>
      <c r="B529" s="3" t="s">
        <v>575</v>
      </c>
    </row>
    <row r="530" spans="1:2" x14ac:dyDescent="0.25">
      <c r="A530" s="4" t="s">
        <v>776</v>
      </c>
      <c r="B530" s="3" t="s">
        <v>575</v>
      </c>
    </row>
    <row r="531" spans="1:2" x14ac:dyDescent="0.25">
      <c r="A531" s="4" t="s">
        <v>777</v>
      </c>
      <c r="B531" s="3" t="s">
        <v>579</v>
      </c>
    </row>
    <row r="532" spans="1:2" x14ac:dyDescent="0.25">
      <c r="A532" s="4" t="s">
        <v>778</v>
      </c>
      <c r="B532" s="3" t="s">
        <v>575</v>
      </c>
    </row>
    <row r="533" spans="1:2" x14ac:dyDescent="0.25">
      <c r="A533" s="4" t="s">
        <v>779</v>
      </c>
      <c r="B533" s="3" t="s">
        <v>575</v>
      </c>
    </row>
    <row r="534" spans="1:2" x14ac:dyDescent="0.25">
      <c r="A534" s="4" t="s">
        <v>780</v>
      </c>
      <c r="B534" s="3" t="s">
        <v>575</v>
      </c>
    </row>
    <row r="535" spans="1:2" x14ac:dyDescent="0.25">
      <c r="A535" s="4" t="s">
        <v>781</v>
      </c>
      <c r="B535" s="3" t="s">
        <v>575</v>
      </c>
    </row>
    <row r="536" spans="1:2" x14ac:dyDescent="0.25">
      <c r="A536" s="4" t="s">
        <v>782</v>
      </c>
      <c r="B536" s="3" t="s">
        <v>575</v>
      </c>
    </row>
    <row r="537" spans="1:2" x14ac:dyDescent="0.25">
      <c r="A537" s="4" t="s">
        <v>783</v>
      </c>
      <c r="B537" s="3" t="s">
        <v>575</v>
      </c>
    </row>
    <row r="538" spans="1:2" x14ac:dyDescent="0.25">
      <c r="A538" s="4" t="s">
        <v>784</v>
      </c>
      <c r="B538" s="3" t="s">
        <v>575</v>
      </c>
    </row>
    <row r="539" spans="1:2" x14ac:dyDescent="0.25">
      <c r="A539" s="4" t="s">
        <v>785</v>
      </c>
      <c r="B539" s="3" t="s">
        <v>575</v>
      </c>
    </row>
    <row r="540" spans="1:2" x14ac:dyDescent="0.25">
      <c r="A540" s="4" t="s">
        <v>786</v>
      </c>
      <c r="B540" s="3" t="s">
        <v>581</v>
      </c>
    </row>
    <row r="541" spans="1:2" x14ac:dyDescent="0.25">
      <c r="A541" s="4" t="s">
        <v>787</v>
      </c>
      <c r="B541" s="3" t="s">
        <v>575</v>
      </c>
    </row>
    <row r="542" spans="1:2" x14ac:dyDescent="0.25">
      <c r="A542" s="4" t="s">
        <v>788</v>
      </c>
      <c r="B542" s="3" t="s">
        <v>575</v>
      </c>
    </row>
    <row r="543" spans="1:2" x14ac:dyDescent="0.25">
      <c r="A543" s="4" t="s">
        <v>789</v>
      </c>
      <c r="B543" s="3" t="s">
        <v>575</v>
      </c>
    </row>
    <row r="544" spans="1:2" x14ac:dyDescent="0.25">
      <c r="A544" s="4" t="s">
        <v>790</v>
      </c>
      <c r="B544" s="3" t="s">
        <v>575</v>
      </c>
    </row>
    <row r="545" spans="1:2" x14ac:dyDescent="0.25">
      <c r="A545" s="4" t="s">
        <v>791</v>
      </c>
      <c r="B545" s="3" t="s">
        <v>575</v>
      </c>
    </row>
    <row r="546" spans="1:2" x14ac:dyDescent="0.25">
      <c r="A546" s="4" t="s">
        <v>792</v>
      </c>
      <c r="B546" s="3" t="s">
        <v>575</v>
      </c>
    </row>
    <row r="547" spans="1:2" x14ac:dyDescent="0.25">
      <c r="A547" s="4" t="s">
        <v>793</v>
      </c>
      <c r="B547" s="3" t="s">
        <v>575</v>
      </c>
    </row>
    <row r="548" spans="1:2" x14ac:dyDescent="0.25">
      <c r="A548" s="4" t="s">
        <v>794</v>
      </c>
      <c r="B548" s="3" t="s">
        <v>575</v>
      </c>
    </row>
    <row r="549" spans="1:2" x14ac:dyDescent="0.25">
      <c r="A549" s="4" t="s">
        <v>795</v>
      </c>
      <c r="B549" s="3" t="s">
        <v>581</v>
      </c>
    </row>
    <row r="550" spans="1:2" x14ac:dyDescent="0.25">
      <c r="A550" s="4" t="s">
        <v>796</v>
      </c>
      <c r="B550" s="3" t="s">
        <v>575</v>
      </c>
    </row>
    <row r="551" spans="1:2" x14ac:dyDescent="0.25">
      <c r="A551" s="4" t="s">
        <v>797</v>
      </c>
      <c r="B551" s="3" t="s">
        <v>575</v>
      </c>
    </row>
    <row r="552" spans="1:2" x14ac:dyDescent="0.25">
      <c r="A552" s="4" t="s">
        <v>798</v>
      </c>
      <c r="B552" s="3" t="s">
        <v>575</v>
      </c>
    </row>
    <row r="553" spans="1:2" x14ac:dyDescent="0.25">
      <c r="A553" s="4" t="s">
        <v>799</v>
      </c>
      <c r="B553" s="3" t="s">
        <v>575</v>
      </c>
    </row>
    <row r="554" spans="1:2" x14ac:dyDescent="0.25">
      <c r="A554" s="4" t="s">
        <v>800</v>
      </c>
      <c r="B554" s="3" t="s">
        <v>575</v>
      </c>
    </row>
    <row r="555" spans="1:2" x14ac:dyDescent="0.25">
      <c r="A555" s="4" t="s">
        <v>801</v>
      </c>
      <c r="B555" s="3" t="s">
        <v>575</v>
      </c>
    </row>
    <row r="556" spans="1:2" x14ac:dyDescent="0.25">
      <c r="A556" s="4" t="s">
        <v>802</v>
      </c>
      <c r="B556" s="3" t="s">
        <v>575</v>
      </c>
    </row>
    <row r="557" spans="1:2" x14ac:dyDescent="0.25">
      <c r="A557" s="4" t="s">
        <v>803</v>
      </c>
      <c r="B557" s="3" t="s">
        <v>575</v>
      </c>
    </row>
    <row r="558" spans="1:2" x14ac:dyDescent="0.25">
      <c r="A558" s="4" t="s">
        <v>804</v>
      </c>
      <c r="B558" s="3" t="s">
        <v>575</v>
      </c>
    </row>
    <row r="559" spans="1:2" x14ac:dyDescent="0.25">
      <c r="A559" s="4" t="s">
        <v>805</v>
      </c>
      <c r="B559" s="3" t="s">
        <v>575</v>
      </c>
    </row>
    <row r="560" spans="1:2" x14ac:dyDescent="0.25">
      <c r="A560" s="4" t="s">
        <v>806</v>
      </c>
      <c r="B560" s="3" t="s">
        <v>575</v>
      </c>
    </row>
    <row r="561" spans="1:2" x14ac:dyDescent="0.25">
      <c r="A561" s="4" t="s">
        <v>807</v>
      </c>
      <c r="B561" s="3" t="s">
        <v>575</v>
      </c>
    </row>
    <row r="562" spans="1:2" x14ac:dyDescent="0.25">
      <c r="A562" s="4" t="s">
        <v>808</v>
      </c>
      <c r="B562" s="3" t="s">
        <v>575</v>
      </c>
    </row>
    <row r="563" spans="1:2" x14ac:dyDescent="0.25">
      <c r="A563" s="4" t="s">
        <v>809</v>
      </c>
      <c r="B563" s="3" t="s">
        <v>575</v>
      </c>
    </row>
    <row r="564" spans="1:2" x14ac:dyDescent="0.25">
      <c r="A564" s="4" t="s">
        <v>810</v>
      </c>
      <c r="B564" s="3" t="s">
        <v>575</v>
      </c>
    </row>
    <row r="565" spans="1:2" x14ac:dyDescent="0.25">
      <c r="A565" s="4" t="s">
        <v>811</v>
      </c>
      <c r="B565" s="3" t="s">
        <v>575</v>
      </c>
    </row>
    <row r="566" spans="1:2" x14ac:dyDescent="0.25">
      <c r="A566" s="4" t="s">
        <v>812</v>
      </c>
      <c r="B566" s="3" t="s">
        <v>575</v>
      </c>
    </row>
    <row r="567" spans="1:2" x14ac:dyDescent="0.25">
      <c r="A567" s="4" t="s">
        <v>813</v>
      </c>
      <c r="B567" s="3" t="s">
        <v>575</v>
      </c>
    </row>
    <row r="568" spans="1:2" x14ac:dyDescent="0.25">
      <c r="A568" s="4" t="s">
        <v>814</v>
      </c>
      <c r="B568" s="3" t="s">
        <v>575</v>
      </c>
    </row>
    <row r="569" spans="1:2" x14ac:dyDescent="0.25">
      <c r="A569" s="4" t="s">
        <v>815</v>
      </c>
      <c r="B569" s="3" t="s">
        <v>575</v>
      </c>
    </row>
    <row r="570" spans="1:2" x14ac:dyDescent="0.25">
      <c r="A570" s="4" t="s">
        <v>816</v>
      </c>
      <c r="B570" s="3" t="s">
        <v>575</v>
      </c>
    </row>
    <row r="571" spans="1:2" x14ac:dyDescent="0.25">
      <c r="A571" s="4" t="s">
        <v>817</v>
      </c>
      <c r="B571" s="3" t="s">
        <v>581</v>
      </c>
    </row>
    <row r="572" spans="1:2" x14ac:dyDescent="0.25">
      <c r="A572" s="4" t="s">
        <v>818</v>
      </c>
      <c r="B572" s="3" t="s">
        <v>575</v>
      </c>
    </row>
    <row r="573" spans="1:2" x14ac:dyDescent="0.25">
      <c r="A573" s="4" t="s">
        <v>819</v>
      </c>
      <c r="B573" s="3" t="s">
        <v>575</v>
      </c>
    </row>
    <row r="574" spans="1:2" x14ac:dyDescent="0.25">
      <c r="A574" s="4" t="s">
        <v>820</v>
      </c>
      <c r="B574" s="3" t="s">
        <v>575</v>
      </c>
    </row>
    <row r="575" spans="1:2" x14ac:dyDescent="0.25">
      <c r="A575" s="4" t="s">
        <v>821</v>
      </c>
      <c r="B575" s="3" t="s">
        <v>575</v>
      </c>
    </row>
    <row r="576" spans="1:2" x14ac:dyDescent="0.25">
      <c r="A576" s="4" t="s">
        <v>822</v>
      </c>
      <c r="B576" s="3" t="s">
        <v>575</v>
      </c>
    </row>
    <row r="577" spans="1:2" x14ac:dyDescent="0.25">
      <c r="A577" s="4" t="s">
        <v>823</v>
      </c>
      <c r="B577" s="3" t="s">
        <v>575</v>
      </c>
    </row>
    <row r="578" spans="1:2" x14ac:dyDescent="0.25">
      <c r="A578" s="4" t="s">
        <v>824</v>
      </c>
      <c r="B578" s="3" t="s">
        <v>575</v>
      </c>
    </row>
    <row r="579" spans="1:2" x14ac:dyDescent="0.25">
      <c r="A579" s="4" t="s">
        <v>825</v>
      </c>
      <c r="B579" s="3" t="s">
        <v>575</v>
      </c>
    </row>
    <row r="580" spans="1:2" x14ac:dyDescent="0.25">
      <c r="A580" s="4" t="s">
        <v>826</v>
      </c>
      <c r="B580" s="3" t="s">
        <v>575</v>
      </c>
    </row>
    <row r="581" spans="1:2" x14ac:dyDescent="0.25">
      <c r="A581" s="4" t="s">
        <v>827</v>
      </c>
      <c r="B581" s="3" t="s">
        <v>575</v>
      </c>
    </row>
    <row r="582" spans="1:2" x14ac:dyDescent="0.25">
      <c r="A582" s="4" t="s">
        <v>828</v>
      </c>
      <c r="B582" s="3" t="s">
        <v>575</v>
      </c>
    </row>
    <row r="583" spans="1:2" x14ac:dyDescent="0.25">
      <c r="A583" s="4" t="s">
        <v>829</v>
      </c>
      <c r="B583" s="3" t="s">
        <v>575</v>
      </c>
    </row>
    <row r="584" spans="1:2" x14ac:dyDescent="0.25">
      <c r="A584" s="4" t="s">
        <v>830</v>
      </c>
      <c r="B584" s="3" t="s">
        <v>575</v>
      </c>
    </row>
    <row r="585" spans="1:2" x14ac:dyDescent="0.25">
      <c r="A585" s="4" t="s">
        <v>831</v>
      </c>
      <c r="B585" s="3" t="s">
        <v>575</v>
      </c>
    </row>
    <row r="586" spans="1:2" x14ac:dyDescent="0.25">
      <c r="A586" s="4" t="s">
        <v>832</v>
      </c>
      <c r="B586" s="3" t="s">
        <v>575</v>
      </c>
    </row>
    <row r="587" spans="1:2" x14ac:dyDescent="0.25">
      <c r="A587" s="4" t="s">
        <v>833</v>
      </c>
      <c r="B587" s="3" t="s">
        <v>575</v>
      </c>
    </row>
    <row r="588" spans="1:2" x14ac:dyDescent="0.25">
      <c r="A588" s="4" t="s">
        <v>834</v>
      </c>
      <c r="B588" s="3" t="s">
        <v>575</v>
      </c>
    </row>
    <row r="589" spans="1:2" x14ac:dyDescent="0.25">
      <c r="A589" s="4" t="s">
        <v>835</v>
      </c>
      <c r="B589" s="3" t="s">
        <v>575</v>
      </c>
    </row>
    <row r="590" spans="1:2" x14ac:dyDescent="0.25">
      <c r="A590" s="4" t="s">
        <v>836</v>
      </c>
      <c r="B590" s="3" t="s">
        <v>575</v>
      </c>
    </row>
    <row r="591" spans="1:2" x14ac:dyDescent="0.25">
      <c r="A591" s="4" t="s">
        <v>837</v>
      </c>
      <c r="B591" s="3" t="s">
        <v>575</v>
      </c>
    </row>
    <row r="592" spans="1:2" x14ac:dyDescent="0.25">
      <c r="A592" s="4" t="s">
        <v>838</v>
      </c>
      <c r="B592" s="3" t="s">
        <v>575</v>
      </c>
    </row>
    <row r="593" spans="1:2" x14ac:dyDescent="0.25">
      <c r="A593" s="4" t="s">
        <v>839</v>
      </c>
      <c r="B593" s="3" t="s">
        <v>575</v>
      </c>
    </row>
    <row r="594" spans="1:2" x14ac:dyDescent="0.25">
      <c r="A594" s="4" t="s">
        <v>840</v>
      </c>
      <c r="B594" s="3" t="s">
        <v>575</v>
      </c>
    </row>
    <row r="595" spans="1:2" x14ac:dyDescent="0.25">
      <c r="A595" s="4" t="s">
        <v>841</v>
      </c>
      <c r="B595" s="3" t="s">
        <v>575</v>
      </c>
    </row>
    <row r="596" spans="1:2" x14ac:dyDescent="0.25">
      <c r="A596" s="4" t="s">
        <v>842</v>
      </c>
      <c r="B596" s="3" t="s">
        <v>575</v>
      </c>
    </row>
    <row r="597" spans="1:2" x14ac:dyDescent="0.25">
      <c r="A597" s="4" t="s">
        <v>843</v>
      </c>
      <c r="B597" s="3" t="s">
        <v>575</v>
      </c>
    </row>
    <row r="598" spans="1:2" x14ac:dyDescent="0.25">
      <c r="A598" s="4" t="s">
        <v>844</v>
      </c>
      <c r="B598" s="3" t="s">
        <v>575</v>
      </c>
    </row>
    <row r="599" spans="1:2" x14ac:dyDescent="0.25">
      <c r="A599" s="4" t="s">
        <v>845</v>
      </c>
      <c r="B599" s="3" t="s">
        <v>575</v>
      </c>
    </row>
    <row r="600" spans="1:2" x14ac:dyDescent="0.25">
      <c r="A600" s="4" t="s">
        <v>846</v>
      </c>
      <c r="B600" s="3" t="s">
        <v>581</v>
      </c>
    </row>
    <row r="601" spans="1:2" x14ac:dyDescent="0.25">
      <c r="A601" s="4" t="s">
        <v>847</v>
      </c>
      <c r="B601" s="3" t="s">
        <v>575</v>
      </c>
    </row>
    <row r="602" spans="1:2" x14ac:dyDescent="0.25">
      <c r="A602" s="4" t="s">
        <v>848</v>
      </c>
      <c r="B602" s="3" t="s">
        <v>575</v>
      </c>
    </row>
    <row r="603" spans="1:2" x14ac:dyDescent="0.25">
      <c r="A603" s="4" t="s">
        <v>849</v>
      </c>
      <c r="B603" s="3" t="s">
        <v>575</v>
      </c>
    </row>
    <row r="604" spans="1:2" x14ac:dyDescent="0.25">
      <c r="A604" s="4" t="s">
        <v>850</v>
      </c>
      <c r="B604" s="3" t="s">
        <v>575</v>
      </c>
    </row>
    <row r="605" spans="1:2" x14ac:dyDescent="0.25">
      <c r="A605" s="4" t="s">
        <v>851</v>
      </c>
      <c r="B605" s="3" t="s">
        <v>575</v>
      </c>
    </row>
    <row r="606" spans="1:2" x14ac:dyDescent="0.25">
      <c r="A606" s="4" t="s">
        <v>852</v>
      </c>
      <c r="B606" s="3" t="s">
        <v>575</v>
      </c>
    </row>
    <row r="607" spans="1:2" x14ac:dyDescent="0.25">
      <c r="A607" s="4" t="s">
        <v>853</v>
      </c>
      <c r="B607" s="3" t="s">
        <v>575</v>
      </c>
    </row>
    <row r="608" spans="1:2" x14ac:dyDescent="0.25">
      <c r="A608" s="4" t="s">
        <v>854</v>
      </c>
      <c r="B608" s="3" t="s">
        <v>575</v>
      </c>
    </row>
    <row r="609" spans="1:2" x14ac:dyDescent="0.25">
      <c r="A609" s="4" t="s">
        <v>855</v>
      </c>
      <c r="B609" s="3" t="s">
        <v>575</v>
      </c>
    </row>
    <row r="610" spans="1:2" x14ac:dyDescent="0.25">
      <c r="A610" s="4" t="s">
        <v>856</v>
      </c>
      <c r="B610" s="3" t="s">
        <v>575</v>
      </c>
    </row>
    <row r="611" spans="1:2" x14ac:dyDescent="0.25">
      <c r="A611" s="4" t="s">
        <v>857</v>
      </c>
      <c r="B611" s="3" t="s">
        <v>575</v>
      </c>
    </row>
    <row r="612" spans="1:2" x14ac:dyDescent="0.25">
      <c r="A612" s="4" t="s">
        <v>858</v>
      </c>
      <c r="B612" s="3" t="s">
        <v>575</v>
      </c>
    </row>
    <row r="613" spans="1:2" x14ac:dyDescent="0.25">
      <c r="A613" s="4" t="s">
        <v>859</v>
      </c>
      <c r="B613" s="3" t="s">
        <v>581</v>
      </c>
    </row>
    <row r="614" spans="1:2" x14ac:dyDescent="0.25">
      <c r="A614" s="4" t="s">
        <v>860</v>
      </c>
      <c r="B614" s="3" t="s">
        <v>575</v>
      </c>
    </row>
    <row r="615" spans="1:2" x14ac:dyDescent="0.25">
      <c r="A615" s="4" t="s">
        <v>861</v>
      </c>
      <c r="B615" s="3" t="s">
        <v>575</v>
      </c>
    </row>
    <row r="616" spans="1:2" x14ac:dyDescent="0.25">
      <c r="A616" s="4" t="s">
        <v>862</v>
      </c>
      <c r="B616" s="3" t="s">
        <v>575</v>
      </c>
    </row>
    <row r="617" spans="1:2" x14ac:dyDescent="0.25">
      <c r="A617" s="4" t="s">
        <v>863</v>
      </c>
      <c r="B617" s="3" t="s">
        <v>575</v>
      </c>
    </row>
    <row r="618" spans="1:2" x14ac:dyDescent="0.25">
      <c r="A618" s="4" t="s">
        <v>864</v>
      </c>
      <c r="B618" s="3" t="s">
        <v>575</v>
      </c>
    </row>
    <row r="619" spans="1:2" x14ac:dyDescent="0.25">
      <c r="A619" s="4" t="s">
        <v>865</v>
      </c>
      <c r="B619" s="3" t="s">
        <v>575</v>
      </c>
    </row>
    <row r="620" spans="1:2" x14ac:dyDescent="0.25">
      <c r="A620" s="4" t="s">
        <v>866</v>
      </c>
      <c r="B620" s="3" t="s">
        <v>575</v>
      </c>
    </row>
    <row r="621" spans="1:2" x14ac:dyDescent="0.25">
      <c r="A621" s="4" t="s">
        <v>867</v>
      </c>
      <c r="B621" s="3" t="s">
        <v>575</v>
      </c>
    </row>
    <row r="622" spans="1:2" x14ac:dyDescent="0.25">
      <c r="A622" s="4" t="s">
        <v>868</v>
      </c>
      <c r="B622" s="3" t="s">
        <v>575</v>
      </c>
    </row>
    <row r="623" spans="1:2" x14ac:dyDescent="0.25">
      <c r="A623" s="4" t="s">
        <v>869</v>
      </c>
      <c r="B623" s="3" t="s">
        <v>575</v>
      </c>
    </row>
    <row r="624" spans="1:2" x14ac:dyDescent="0.25">
      <c r="A624" s="4" t="s">
        <v>870</v>
      </c>
      <c r="B624" s="3" t="s">
        <v>575</v>
      </c>
    </row>
    <row r="625" spans="1:2" x14ac:dyDescent="0.25">
      <c r="A625" s="4" t="s">
        <v>871</v>
      </c>
      <c r="B625" s="3" t="s">
        <v>575</v>
      </c>
    </row>
    <row r="626" spans="1:2" x14ac:dyDescent="0.25">
      <c r="A626" s="4" t="s">
        <v>872</v>
      </c>
      <c r="B626" s="3" t="s">
        <v>575</v>
      </c>
    </row>
    <row r="627" spans="1:2" x14ac:dyDescent="0.25">
      <c r="A627" s="4" t="s">
        <v>873</v>
      </c>
      <c r="B627" s="3" t="s">
        <v>575</v>
      </c>
    </row>
    <row r="628" spans="1:2" x14ac:dyDescent="0.25">
      <c r="A628" s="4" t="s">
        <v>874</v>
      </c>
      <c r="B628" s="3" t="s">
        <v>575</v>
      </c>
    </row>
    <row r="629" spans="1:2" x14ac:dyDescent="0.25">
      <c r="A629" s="4" t="s">
        <v>875</v>
      </c>
      <c r="B629" s="3" t="s">
        <v>575</v>
      </c>
    </row>
    <row r="630" spans="1:2" x14ac:dyDescent="0.25">
      <c r="A630" s="4" t="s">
        <v>876</v>
      </c>
      <c r="B630" s="3" t="s">
        <v>575</v>
      </c>
    </row>
    <row r="631" spans="1:2" x14ac:dyDescent="0.25">
      <c r="A631" s="4" t="s">
        <v>877</v>
      </c>
      <c r="B631" s="3" t="s">
        <v>575</v>
      </c>
    </row>
    <row r="632" spans="1:2" x14ac:dyDescent="0.25">
      <c r="A632" s="4" t="s">
        <v>878</v>
      </c>
      <c r="B632" s="3" t="s">
        <v>575</v>
      </c>
    </row>
    <row r="633" spans="1:2" x14ac:dyDescent="0.25">
      <c r="A633" s="4" t="s">
        <v>879</v>
      </c>
      <c r="B633" s="3" t="s">
        <v>581</v>
      </c>
    </row>
    <row r="634" spans="1:2" x14ac:dyDescent="0.25">
      <c r="A634" s="4" t="s">
        <v>880</v>
      </c>
      <c r="B634" s="3" t="s">
        <v>575</v>
      </c>
    </row>
    <row r="635" spans="1:2" x14ac:dyDescent="0.25">
      <c r="A635" s="4" t="s">
        <v>881</v>
      </c>
      <c r="B635" s="3" t="s">
        <v>575</v>
      </c>
    </row>
    <row r="636" spans="1:2" x14ac:dyDescent="0.25">
      <c r="A636" s="4" t="s">
        <v>882</v>
      </c>
      <c r="B636" s="3" t="s">
        <v>575</v>
      </c>
    </row>
    <row r="637" spans="1:2" x14ac:dyDescent="0.25">
      <c r="A637" s="4" t="s">
        <v>883</v>
      </c>
      <c r="B637" s="3" t="s">
        <v>575</v>
      </c>
    </row>
    <row r="638" spans="1:2" x14ac:dyDescent="0.25">
      <c r="A638" s="4" t="s">
        <v>884</v>
      </c>
      <c r="B638" s="3" t="s">
        <v>575</v>
      </c>
    </row>
    <row r="639" spans="1:2" x14ac:dyDescent="0.25">
      <c r="A639" s="4" t="s">
        <v>885</v>
      </c>
      <c r="B639" s="3" t="s">
        <v>575</v>
      </c>
    </row>
    <row r="640" spans="1:2" x14ac:dyDescent="0.25">
      <c r="A640" s="4" t="s">
        <v>886</v>
      </c>
      <c r="B640" s="3" t="s">
        <v>575</v>
      </c>
    </row>
    <row r="641" spans="1:2" x14ac:dyDescent="0.25">
      <c r="A641" s="4" t="s">
        <v>887</v>
      </c>
      <c r="B641" s="3" t="s">
        <v>575</v>
      </c>
    </row>
    <row r="642" spans="1:2" x14ac:dyDescent="0.25">
      <c r="A642" s="4" t="s">
        <v>888</v>
      </c>
      <c r="B642" s="3" t="s">
        <v>575</v>
      </c>
    </row>
    <row r="643" spans="1:2" x14ac:dyDescent="0.25">
      <c r="A643" s="4" t="s">
        <v>889</v>
      </c>
      <c r="B643" s="3" t="s">
        <v>575</v>
      </c>
    </row>
    <row r="644" spans="1:2" x14ac:dyDescent="0.25">
      <c r="A644" s="4" t="s">
        <v>890</v>
      </c>
      <c r="B644" s="3" t="s">
        <v>575</v>
      </c>
    </row>
    <row r="645" spans="1:2" x14ac:dyDescent="0.25">
      <c r="A645" s="4" t="s">
        <v>891</v>
      </c>
      <c r="B645" s="3" t="s">
        <v>575</v>
      </c>
    </row>
    <row r="646" spans="1:2" x14ac:dyDescent="0.25">
      <c r="A646" s="4" t="s">
        <v>892</v>
      </c>
      <c r="B646" s="3" t="s">
        <v>575</v>
      </c>
    </row>
    <row r="647" spans="1:2" x14ac:dyDescent="0.25">
      <c r="A647" s="4" t="s">
        <v>893</v>
      </c>
      <c r="B647" s="3" t="s">
        <v>575</v>
      </c>
    </row>
    <row r="648" spans="1:2" x14ac:dyDescent="0.25">
      <c r="A648" s="4" t="s">
        <v>894</v>
      </c>
      <c r="B648" s="3" t="s">
        <v>575</v>
      </c>
    </row>
    <row r="649" spans="1:2" x14ac:dyDescent="0.25">
      <c r="A649" s="4" t="s">
        <v>895</v>
      </c>
      <c r="B649" s="3" t="s">
        <v>575</v>
      </c>
    </row>
    <row r="650" spans="1:2" x14ac:dyDescent="0.25">
      <c r="A650" s="4" t="s">
        <v>896</v>
      </c>
      <c r="B650" s="3" t="s">
        <v>575</v>
      </c>
    </row>
    <row r="651" spans="1:2" x14ac:dyDescent="0.25">
      <c r="A651" s="4" t="s">
        <v>897</v>
      </c>
      <c r="B651" s="3" t="s">
        <v>575</v>
      </c>
    </row>
    <row r="652" spans="1:2" x14ac:dyDescent="0.25">
      <c r="A652" s="4" t="s">
        <v>898</v>
      </c>
      <c r="B652" s="3" t="s">
        <v>575</v>
      </c>
    </row>
    <row r="653" spans="1:2" x14ac:dyDescent="0.25">
      <c r="A653" s="4" t="s">
        <v>899</v>
      </c>
      <c r="B653" s="3" t="s">
        <v>575</v>
      </c>
    </row>
    <row r="654" spans="1:2" x14ac:dyDescent="0.25">
      <c r="A654" s="4" t="s">
        <v>900</v>
      </c>
      <c r="B654" s="3" t="s">
        <v>575</v>
      </c>
    </row>
    <row r="655" spans="1:2" x14ac:dyDescent="0.25">
      <c r="A655" s="4" t="s">
        <v>901</v>
      </c>
      <c r="B655" s="3" t="s">
        <v>575</v>
      </c>
    </row>
    <row r="656" spans="1:2" x14ac:dyDescent="0.25">
      <c r="A656" s="4" t="s">
        <v>902</v>
      </c>
      <c r="B656" s="3" t="s">
        <v>575</v>
      </c>
    </row>
    <row r="657" spans="1:2" x14ac:dyDescent="0.25">
      <c r="A657" s="4" t="s">
        <v>903</v>
      </c>
      <c r="B657" s="3" t="s">
        <v>575</v>
      </c>
    </row>
    <row r="658" spans="1:2" x14ac:dyDescent="0.25">
      <c r="A658" s="4" t="s">
        <v>904</v>
      </c>
      <c r="B658" s="3" t="s">
        <v>575</v>
      </c>
    </row>
    <row r="659" spans="1:2" x14ac:dyDescent="0.25">
      <c r="A659" s="4" t="s">
        <v>905</v>
      </c>
      <c r="B659" s="3" t="s">
        <v>575</v>
      </c>
    </row>
    <row r="660" spans="1:2" x14ac:dyDescent="0.25">
      <c r="A660" s="4" t="s">
        <v>906</v>
      </c>
      <c r="B660" s="3" t="s">
        <v>575</v>
      </c>
    </row>
    <row r="661" spans="1:2" x14ac:dyDescent="0.25">
      <c r="A661" s="4" t="s">
        <v>907</v>
      </c>
      <c r="B661" s="3" t="s">
        <v>575</v>
      </c>
    </row>
    <row r="662" spans="1:2" x14ac:dyDescent="0.25">
      <c r="A662" s="4" t="s">
        <v>908</v>
      </c>
      <c r="B662" s="3" t="s">
        <v>575</v>
      </c>
    </row>
    <row r="663" spans="1:2" x14ac:dyDescent="0.25">
      <c r="A663" s="4" t="s">
        <v>909</v>
      </c>
      <c r="B663" s="3" t="s">
        <v>575</v>
      </c>
    </row>
    <row r="664" spans="1:2" x14ac:dyDescent="0.25">
      <c r="A664" s="4" t="s">
        <v>910</v>
      </c>
      <c r="B664" s="3" t="s">
        <v>575</v>
      </c>
    </row>
    <row r="665" spans="1:2" x14ac:dyDescent="0.25">
      <c r="A665" s="4" t="s">
        <v>911</v>
      </c>
      <c r="B665" s="3" t="s">
        <v>575</v>
      </c>
    </row>
    <row r="666" spans="1:2" x14ac:dyDescent="0.25">
      <c r="A666" s="4" t="s">
        <v>912</v>
      </c>
      <c r="B666" s="3" t="s">
        <v>575</v>
      </c>
    </row>
    <row r="667" spans="1:2" x14ac:dyDescent="0.25">
      <c r="A667" s="4" t="s">
        <v>913</v>
      </c>
      <c r="B667" s="3" t="s">
        <v>575</v>
      </c>
    </row>
    <row r="668" spans="1:2" x14ac:dyDescent="0.25">
      <c r="A668" s="4" t="s">
        <v>914</v>
      </c>
      <c r="B668" s="3" t="s">
        <v>575</v>
      </c>
    </row>
    <row r="669" spans="1:2" x14ac:dyDescent="0.25">
      <c r="A669" s="4" t="s">
        <v>915</v>
      </c>
      <c r="B669" s="3" t="s">
        <v>575</v>
      </c>
    </row>
    <row r="670" spans="1:2" x14ac:dyDescent="0.25">
      <c r="A670" s="4" t="s">
        <v>916</v>
      </c>
      <c r="B670" s="3" t="s">
        <v>575</v>
      </c>
    </row>
    <row r="671" spans="1:2" x14ac:dyDescent="0.25">
      <c r="A671" s="4" t="s">
        <v>917</v>
      </c>
      <c r="B671" s="3" t="s">
        <v>575</v>
      </c>
    </row>
    <row r="672" spans="1:2" x14ac:dyDescent="0.25">
      <c r="A672" s="4" t="s">
        <v>918</v>
      </c>
      <c r="B672" s="3" t="s">
        <v>575</v>
      </c>
    </row>
    <row r="673" spans="1:2" x14ac:dyDescent="0.25">
      <c r="A673" s="4" t="s">
        <v>919</v>
      </c>
      <c r="B673" s="3" t="s">
        <v>575</v>
      </c>
    </row>
    <row r="674" spans="1:2" x14ac:dyDescent="0.25">
      <c r="A674" s="4" t="s">
        <v>920</v>
      </c>
      <c r="B674" s="3" t="s">
        <v>575</v>
      </c>
    </row>
    <row r="675" spans="1:2" x14ac:dyDescent="0.25">
      <c r="A675" s="4" t="s">
        <v>921</v>
      </c>
      <c r="B675" s="3" t="s">
        <v>575</v>
      </c>
    </row>
    <row r="676" spans="1:2" x14ac:dyDescent="0.25">
      <c r="A676" s="4" t="s">
        <v>922</v>
      </c>
      <c r="B676" s="3" t="s">
        <v>575</v>
      </c>
    </row>
    <row r="677" spans="1:2" x14ac:dyDescent="0.25">
      <c r="A677" s="4" t="s">
        <v>923</v>
      </c>
      <c r="B677" s="3" t="s">
        <v>575</v>
      </c>
    </row>
    <row r="678" spans="1:2" x14ac:dyDescent="0.25">
      <c r="A678" s="4" t="s">
        <v>924</v>
      </c>
      <c r="B678" s="3" t="s">
        <v>575</v>
      </c>
    </row>
    <row r="679" spans="1:2" x14ac:dyDescent="0.25">
      <c r="A679" s="4" t="s">
        <v>925</v>
      </c>
      <c r="B679" s="3" t="s">
        <v>575</v>
      </c>
    </row>
    <row r="680" spans="1:2" x14ac:dyDescent="0.25">
      <c r="A680" s="4" t="s">
        <v>926</v>
      </c>
      <c r="B680" s="3" t="s">
        <v>575</v>
      </c>
    </row>
    <row r="681" spans="1:2" x14ac:dyDescent="0.25">
      <c r="A681" s="4" t="s">
        <v>927</v>
      </c>
      <c r="B681" s="3" t="s">
        <v>575</v>
      </c>
    </row>
    <row r="682" spans="1:2" x14ac:dyDescent="0.25">
      <c r="A682" s="4" t="s">
        <v>928</v>
      </c>
      <c r="B682" s="3" t="s">
        <v>575</v>
      </c>
    </row>
    <row r="683" spans="1:2" x14ac:dyDescent="0.25">
      <c r="A683" s="4" t="s">
        <v>929</v>
      </c>
      <c r="B683" s="3" t="s">
        <v>575</v>
      </c>
    </row>
    <row r="684" spans="1:2" x14ac:dyDescent="0.25">
      <c r="A684" s="4" t="s">
        <v>930</v>
      </c>
      <c r="B684" s="3" t="s">
        <v>575</v>
      </c>
    </row>
    <row r="685" spans="1:2" x14ac:dyDescent="0.25">
      <c r="A685" s="4" t="s">
        <v>931</v>
      </c>
      <c r="B685" s="3" t="s">
        <v>575</v>
      </c>
    </row>
    <row r="686" spans="1:2" x14ac:dyDescent="0.25">
      <c r="A686" s="4" t="s">
        <v>932</v>
      </c>
      <c r="B686" s="3" t="s">
        <v>581</v>
      </c>
    </row>
    <row r="687" spans="1:2" x14ac:dyDescent="0.25">
      <c r="A687" s="4" t="s">
        <v>933</v>
      </c>
      <c r="B687" s="3" t="s">
        <v>575</v>
      </c>
    </row>
    <row r="688" spans="1:2" x14ac:dyDescent="0.25">
      <c r="A688" s="4" t="s">
        <v>934</v>
      </c>
      <c r="B688" s="3" t="s">
        <v>575</v>
      </c>
    </row>
    <row r="689" spans="1:2" x14ac:dyDescent="0.25">
      <c r="A689" s="4" t="s">
        <v>935</v>
      </c>
      <c r="B689" s="3" t="s">
        <v>575</v>
      </c>
    </row>
    <row r="690" spans="1:2" x14ac:dyDescent="0.25">
      <c r="A690" s="4" t="s">
        <v>936</v>
      </c>
      <c r="B690" s="3" t="s">
        <v>581</v>
      </c>
    </row>
    <row r="691" spans="1:2" x14ac:dyDescent="0.25">
      <c r="A691" s="4" t="s">
        <v>937</v>
      </c>
      <c r="B691" s="3" t="s">
        <v>575</v>
      </c>
    </row>
    <row r="692" spans="1:2" x14ac:dyDescent="0.25">
      <c r="A692" s="4" t="s">
        <v>938</v>
      </c>
      <c r="B692" s="3" t="s">
        <v>575</v>
      </c>
    </row>
    <row r="693" spans="1:2" x14ac:dyDescent="0.25">
      <c r="A693" s="4" t="s">
        <v>939</v>
      </c>
      <c r="B693" s="3" t="s">
        <v>575</v>
      </c>
    </row>
    <row r="694" spans="1:2" x14ac:dyDescent="0.25">
      <c r="A694" s="4" t="s">
        <v>940</v>
      </c>
      <c r="B694" s="3" t="s">
        <v>575</v>
      </c>
    </row>
    <row r="695" spans="1:2" x14ac:dyDescent="0.25">
      <c r="A695" s="4" t="s">
        <v>941</v>
      </c>
      <c r="B695" s="3" t="s">
        <v>575</v>
      </c>
    </row>
    <row r="696" spans="1:2" x14ac:dyDescent="0.25">
      <c r="A696" s="4" t="s">
        <v>942</v>
      </c>
      <c r="B696" s="3" t="s">
        <v>575</v>
      </c>
    </row>
    <row r="697" spans="1:2" x14ac:dyDescent="0.25">
      <c r="A697" s="4" t="s">
        <v>943</v>
      </c>
      <c r="B697" s="3" t="s">
        <v>575</v>
      </c>
    </row>
    <row r="698" spans="1:2" x14ac:dyDescent="0.25">
      <c r="A698" s="4" t="s">
        <v>944</v>
      </c>
      <c r="B698" s="3" t="s">
        <v>575</v>
      </c>
    </row>
    <row r="699" spans="1:2" x14ac:dyDescent="0.25">
      <c r="A699" s="4" t="s">
        <v>945</v>
      </c>
      <c r="B699" s="3" t="s">
        <v>575</v>
      </c>
    </row>
    <row r="700" spans="1:2" x14ac:dyDescent="0.25">
      <c r="A700" s="4" t="s">
        <v>946</v>
      </c>
      <c r="B700" s="3" t="s">
        <v>575</v>
      </c>
    </row>
    <row r="701" spans="1:2" x14ac:dyDescent="0.25">
      <c r="A701" s="4" t="s">
        <v>947</v>
      </c>
      <c r="B701" s="3" t="s">
        <v>581</v>
      </c>
    </row>
    <row r="702" spans="1:2" x14ac:dyDescent="0.25">
      <c r="A702" s="4" t="s">
        <v>948</v>
      </c>
      <c r="B702" s="3" t="s">
        <v>581</v>
      </c>
    </row>
    <row r="703" spans="1:2" x14ac:dyDescent="0.25">
      <c r="A703" s="4" t="s">
        <v>949</v>
      </c>
      <c r="B703" s="3" t="s">
        <v>581</v>
      </c>
    </row>
    <row r="704" spans="1:2" x14ac:dyDescent="0.25">
      <c r="A704" s="4" t="s">
        <v>950</v>
      </c>
      <c r="B704" s="3" t="s">
        <v>581</v>
      </c>
    </row>
    <row r="705" spans="1:2" x14ac:dyDescent="0.25">
      <c r="A705" s="4" t="s">
        <v>951</v>
      </c>
      <c r="B705" s="3" t="s">
        <v>581</v>
      </c>
    </row>
    <row r="706" spans="1:2" x14ac:dyDescent="0.25">
      <c r="A706" s="4" t="s">
        <v>952</v>
      </c>
      <c r="B706" s="3" t="s">
        <v>581</v>
      </c>
    </row>
    <row r="707" spans="1:2" x14ac:dyDescent="0.25">
      <c r="A707" s="4" t="s">
        <v>953</v>
      </c>
      <c r="B707" s="3" t="s">
        <v>581</v>
      </c>
    </row>
    <row r="708" spans="1:2" x14ac:dyDescent="0.25">
      <c r="A708" s="4" t="s">
        <v>954</v>
      </c>
      <c r="B708" s="3" t="s">
        <v>581</v>
      </c>
    </row>
    <row r="709" spans="1:2" x14ac:dyDescent="0.25">
      <c r="A709" s="4" t="s">
        <v>955</v>
      </c>
      <c r="B709" s="3" t="s">
        <v>575</v>
      </c>
    </row>
    <row r="710" spans="1:2" x14ac:dyDescent="0.25">
      <c r="A710" s="4" t="s">
        <v>956</v>
      </c>
      <c r="B710" s="3" t="s">
        <v>581</v>
      </c>
    </row>
    <row r="711" spans="1:2" x14ac:dyDescent="0.25">
      <c r="A711" s="4" t="s">
        <v>957</v>
      </c>
      <c r="B711" s="3" t="s">
        <v>575</v>
      </c>
    </row>
    <row r="712" spans="1:2" x14ac:dyDescent="0.25">
      <c r="A712" s="4" t="s">
        <v>958</v>
      </c>
      <c r="B712" s="3" t="s">
        <v>575</v>
      </c>
    </row>
    <row r="713" spans="1:2" x14ac:dyDescent="0.25">
      <c r="A713" s="4" t="s">
        <v>959</v>
      </c>
      <c r="B713" s="3" t="s">
        <v>575</v>
      </c>
    </row>
    <row r="714" spans="1:2" x14ac:dyDescent="0.25">
      <c r="A714" s="4" t="s">
        <v>960</v>
      </c>
      <c r="B714" s="3" t="s">
        <v>575</v>
      </c>
    </row>
    <row r="715" spans="1:2" x14ac:dyDescent="0.25">
      <c r="A715" s="4" t="s">
        <v>961</v>
      </c>
      <c r="B715" s="3" t="s">
        <v>575</v>
      </c>
    </row>
    <row r="716" spans="1:2" x14ac:dyDescent="0.25">
      <c r="A716" s="4" t="s">
        <v>962</v>
      </c>
      <c r="B716" s="3" t="s">
        <v>575</v>
      </c>
    </row>
    <row r="717" spans="1:2" x14ac:dyDescent="0.25">
      <c r="A717" s="4" t="s">
        <v>963</v>
      </c>
      <c r="B717" s="3" t="s">
        <v>100</v>
      </c>
    </row>
    <row r="718" spans="1:2" x14ac:dyDescent="0.25">
      <c r="A718" s="4" t="s">
        <v>964</v>
      </c>
      <c r="B718" s="3" t="s">
        <v>102</v>
      </c>
    </row>
    <row r="719" spans="1:2" x14ac:dyDescent="0.25">
      <c r="A719" s="4" t="s">
        <v>965</v>
      </c>
      <c r="B719" s="3" t="s">
        <v>104</v>
      </c>
    </row>
    <row r="720" spans="1:2" x14ac:dyDescent="0.25">
      <c r="A720" s="4" t="s">
        <v>966</v>
      </c>
      <c r="B720" s="3" t="s">
        <v>104</v>
      </c>
    </row>
    <row r="721" spans="1:2" x14ac:dyDescent="0.25">
      <c r="A721" s="4" t="s">
        <v>967</v>
      </c>
      <c r="B721" s="3" t="s">
        <v>106</v>
      </c>
    </row>
    <row r="722" spans="1:2" x14ac:dyDescent="0.25">
      <c r="A722" s="4" t="s">
        <v>968</v>
      </c>
      <c r="B722" s="3" t="s">
        <v>106</v>
      </c>
    </row>
    <row r="723" spans="1:2" x14ac:dyDescent="0.25">
      <c r="A723" s="4" t="s">
        <v>969</v>
      </c>
      <c r="B723" s="3" t="s">
        <v>106</v>
      </c>
    </row>
    <row r="724" spans="1:2" x14ac:dyDescent="0.25">
      <c r="A724" s="4" t="s">
        <v>970</v>
      </c>
      <c r="B724" s="3" t="s">
        <v>106</v>
      </c>
    </row>
    <row r="725" spans="1:2" x14ac:dyDescent="0.25">
      <c r="A725" s="4" t="s">
        <v>971</v>
      </c>
      <c r="B725" s="3" t="s">
        <v>109</v>
      </c>
    </row>
    <row r="726" spans="1:2" x14ac:dyDescent="0.25">
      <c r="A726" s="4" t="s">
        <v>972</v>
      </c>
      <c r="B726" s="3" t="s">
        <v>111</v>
      </c>
    </row>
    <row r="727" spans="1:2" x14ac:dyDescent="0.25">
      <c r="A727" s="4" t="s">
        <v>973</v>
      </c>
      <c r="B727" s="3" t="s">
        <v>113</v>
      </c>
    </row>
    <row r="728" spans="1:2" x14ac:dyDescent="0.25">
      <c r="A728" s="4" t="s">
        <v>974</v>
      </c>
      <c r="B728" s="3" t="s">
        <v>975</v>
      </c>
    </row>
    <row r="729" spans="1:2" x14ac:dyDescent="0.25">
      <c r="A729" s="4" t="s">
        <v>976</v>
      </c>
      <c r="B729" s="3" t="s">
        <v>115</v>
      </c>
    </row>
    <row r="730" spans="1:2" x14ac:dyDescent="0.25">
      <c r="A730" s="4" t="s">
        <v>977</v>
      </c>
      <c r="B730" s="3" t="s">
        <v>117</v>
      </c>
    </row>
    <row r="731" spans="1:2" x14ac:dyDescent="0.25">
      <c r="A731" s="4" t="s">
        <v>978</v>
      </c>
      <c r="B731" s="3" t="s">
        <v>119</v>
      </c>
    </row>
    <row r="732" spans="1:2" x14ac:dyDescent="0.25">
      <c r="A732" s="4" t="s">
        <v>979</v>
      </c>
      <c r="B732" s="3" t="s">
        <v>121</v>
      </c>
    </row>
    <row r="733" spans="1:2" x14ac:dyDescent="0.25">
      <c r="A733" s="4" t="s">
        <v>980</v>
      </c>
      <c r="B733" s="3" t="s">
        <v>123</v>
      </c>
    </row>
    <row r="734" spans="1:2" x14ac:dyDescent="0.25">
      <c r="A734" s="4" t="s">
        <v>981</v>
      </c>
      <c r="B734" s="3" t="s">
        <v>982</v>
      </c>
    </row>
    <row r="735" spans="1:2" x14ac:dyDescent="0.25">
      <c r="A735" s="4" t="s">
        <v>983</v>
      </c>
      <c r="B735" s="3" t="s">
        <v>125</v>
      </c>
    </row>
    <row r="736" spans="1:2" x14ac:dyDescent="0.25">
      <c r="A736" s="4" t="s">
        <v>984</v>
      </c>
      <c r="B736" s="3" t="s">
        <v>127</v>
      </c>
    </row>
    <row r="737" spans="1:2" x14ac:dyDescent="0.25">
      <c r="A737" s="4" t="s">
        <v>985</v>
      </c>
      <c r="B737" s="3" t="s">
        <v>129</v>
      </c>
    </row>
    <row r="738" spans="1:2" x14ac:dyDescent="0.25">
      <c r="A738" s="4" t="s">
        <v>986</v>
      </c>
      <c r="B738" s="3" t="s">
        <v>131</v>
      </c>
    </row>
    <row r="739" spans="1:2" x14ac:dyDescent="0.25">
      <c r="A739" s="4" t="s">
        <v>987</v>
      </c>
      <c r="B739" s="3" t="s">
        <v>133</v>
      </c>
    </row>
    <row r="740" spans="1:2" x14ac:dyDescent="0.25">
      <c r="A740" s="4" t="s">
        <v>988</v>
      </c>
      <c r="B740" s="3" t="s">
        <v>135</v>
      </c>
    </row>
    <row r="741" spans="1:2" x14ac:dyDescent="0.25">
      <c r="A741" s="4" t="s">
        <v>989</v>
      </c>
      <c r="B741" s="3" t="s">
        <v>137</v>
      </c>
    </row>
    <row r="742" spans="1:2" x14ac:dyDescent="0.25">
      <c r="A742" s="4" t="s">
        <v>990</v>
      </c>
      <c r="B742" s="3" t="s">
        <v>137</v>
      </c>
    </row>
    <row r="743" spans="1:2" x14ac:dyDescent="0.25">
      <c r="A743" s="4" t="s">
        <v>991</v>
      </c>
      <c r="B743" s="3" t="s">
        <v>137</v>
      </c>
    </row>
    <row r="744" spans="1:2" x14ac:dyDescent="0.25">
      <c r="A744" s="4" t="s">
        <v>992</v>
      </c>
      <c r="B744" s="3" t="s">
        <v>109</v>
      </c>
    </row>
    <row r="745" spans="1:2" x14ac:dyDescent="0.25">
      <c r="A745" s="4" t="s">
        <v>993</v>
      </c>
      <c r="B745" s="3" t="s">
        <v>109</v>
      </c>
    </row>
    <row r="746" spans="1:2" x14ac:dyDescent="0.25">
      <c r="A746" s="4" t="s">
        <v>994</v>
      </c>
      <c r="B746" s="3" t="s">
        <v>109</v>
      </c>
    </row>
    <row r="747" spans="1:2" x14ac:dyDescent="0.25">
      <c r="A747" s="4" t="s">
        <v>995</v>
      </c>
      <c r="B747" s="3" t="s">
        <v>109</v>
      </c>
    </row>
    <row r="748" spans="1:2" x14ac:dyDescent="0.25">
      <c r="A748" s="4" t="s">
        <v>996</v>
      </c>
      <c r="B748" s="3" t="s">
        <v>108</v>
      </c>
    </row>
    <row r="749" spans="1:2" x14ac:dyDescent="0.25">
      <c r="A749" s="4" t="s">
        <v>997</v>
      </c>
      <c r="B749" s="3" t="s">
        <v>109</v>
      </c>
    </row>
    <row r="750" spans="1:2" x14ac:dyDescent="0.25">
      <c r="A750" s="4" t="s">
        <v>998</v>
      </c>
      <c r="B750" s="3" t="s">
        <v>139</v>
      </c>
    </row>
    <row r="751" spans="1:2" x14ac:dyDescent="0.25">
      <c r="A751" s="4" t="s">
        <v>999</v>
      </c>
      <c r="B751" s="3" t="s">
        <v>141</v>
      </c>
    </row>
    <row r="752" spans="1:2" x14ac:dyDescent="0.25">
      <c r="A752" s="4" t="s">
        <v>1000</v>
      </c>
      <c r="B752" s="3" t="s">
        <v>143</v>
      </c>
    </row>
    <row r="753" spans="1:2" x14ac:dyDescent="0.25">
      <c r="A753" s="4" t="s">
        <v>1001</v>
      </c>
      <c r="B753" s="3" t="s">
        <v>143</v>
      </c>
    </row>
    <row r="754" spans="1:2" x14ac:dyDescent="0.25">
      <c r="A754" s="4" t="s">
        <v>1002</v>
      </c>
      <c r="B754" s="3" t="s">
        <v>143</v>
      </c>
    </row>
    <row r="755" spans="1:2" x14ac:dyDescent="0.25">
      <c r="A755" s="4" t="s">
        <v>1003</v>
      </c>
      <c r="B755" s="3" t="s">
        <v>143</v>
      </c>
    </row>
    <row r="756" spans="1:2" x14ac:dyDescent="0.25">
      <c r="A756" s="4" t="s">
        <v>1004</v>
      </c>
      <c r="B756" s="3" t="s">
        <v>143</v>
      </c>
    </row>
    <row r="757" spans="1:2" x14ac:dyDescent="0.25">
      <c r="A757" s="4" t="s">
        <v>1005</v>
      </c>
      <c r="B757" s="3" t="s">
        <v>145</v>
      </c>
    </row>
    <row r="758" spans="1:2" x14ac:dyDescent="0.25">
      <c r="A758" s="4" t="s">
        <v>1006</v>
      </c>
      <c r="B758" s="3" t="s">
        <v>145</v>
      </c>
    </row>
    <row r="759" spans="1:2" x14ac:dyDescent="0.25">
      <c r="A759" s="4" t="s">
        <v>1007</v>
      </c>
      <c r="B759" s="3" t="s">
        <v>145</v>
      </c>
    </row>
    <row r="760" spans="1:2" x14ac:dyDescent="0.25">
      <c r="A760" s="4" t="s">
        <v>1008</v>
      </c>
      <c r="B760" s="3" t="s">
        <v>147</v>
      </c>
    </row>
    <row r="761" spans="1:2" x14ac:dyDescent="0.25">
      <c r="A761" s="4" t="s">
        <v>1009</v>
      </c>
      <c r="B761" s="3" t="s">
        <v>149</v>
      </c>
    </row>
    <row r="762" spans="1:2" x14ac:dyDescent="0.25">
      <c r="A762" s="4" t="s">
        <v>1010</v>
      </c>
      <c r="B762" s="3" t="s">
        <v>151</v>
      </c>
    </row>
    <row r="763" spans="1:2" x14ac:dyDescent="0.25">
      <c r="A763" s="4" t="s">
        <v>1011</v>
      </c>
      <c r="B763" s="3" t="s">
        <v>153</v>
      </c>
    </row>
    <row r="764" spans="1:2" x14ac:dyDescent="0.25">
      <c r="A764" s="4" t="s">
        <v>1012</v>
      </c>
      <c r="B764" s="3" t="s">
        <v>155</v>
      </c>
    </row>
    <row r="765" spans="1:2" x14ac:dyDescent="0.25">
      <c r="A765" s="4" t="s">
        <v>1013</v>
      </c>
      <c r="B765" s="3" t="s">
        <v>157</v>
      </c>
    </row>
    <row r="766" spans="1:2" x14ac:dyDescent="0.25">
      <c r="A766" s="4" t="s">
        <v>1014</v>
      </c>
      <c r="B766" s="3" t="s">
        <v>165</v>
      </c>
    </row>
    <row r="767" spans="1:2" x14ac:dyDescent="0.25">
      <c r="A767" s="4" t="s">
        <v>1015</v>
      </c>
      <c r="B767" s="3" t="s">
        <v>159</v>
      </c>
    </row>
    <row r="768" spans="1:2" x14ac:dyDescent="0.25">
      <c r="A768" s="4" t="s">
        <v>1016</v>
      </c>
      <c r="B768" s="3" t="s">
        <v>161</v>
      </c>
    </row>
    <row r="769" spans="1:2" x14ac:dyDescent="0.25">
      <c r="A769" s="4" t="s">
        <v>1017</v>
      </c>
      <c r="B769" s="3" t="s">
        <v>163</v>
      </c>
    </row>
    <row r="770" spans="1:2" x14ac:dyDescent="0.25">
      <c r="A770" s="4" t="s">
        <v>1018</v>
      </c>
      <c r="B770" s="3" t="s">
        <v>165</v>
      </c>
    </row>
    <row r="771" spans="1:2" x14ac:dyDescent="0.25">
      <c r="A771" s="4" t="s">
        <v>1019</v>
      </c>
      <c r="B771" s="3" t="s">
        <v>165</v>
      </c>
    </row>
    <row r="772" spans="1:2" x14ac:dyDescent="0.25">
      <c r="A772" s="4" t="s">
        <v>1020</v>
      </c>
      <c r="B772" s="3" t="s">
        <v>167</v>
      </c>
    </row>
    <row r="773" spans="1:2" x14ac:dyDescent="0.25">
      <c r="A773" s="4" t="s">
        <v>1021</v>
      </c>
      <c r="B773" s="3" t="s">
        <v>169</v>
      </c>
    </row>
    <row r="774" spans="1:2" x14ac:dyDescent="0.25">
      <c r="A774" s="4" t="s">
        <v>1022</v>
      </c>
      <c r="B774" s="3" t="s">
        <v>1023</v>
      </c>
    </row>
    <row r="775" spans="1:2" x14ac:dyDescent="0.25">
      <c r="A775" s="4" t="s">
        <v>1024</v>
      </c>
      <c r="B775" s="3" t="s">
        <v>171</v>
      </c>
    </row>
    <row r="776" spans="1:2" x14ac:dyDescent="0.25">
      <c r="A776" s="4" t="s">
        <v>1025</v>
      </c>
      <c r="B776" s="3" t="s">
        <v>173</v>
      </c>
    </row>
    <row r="777" spans="1:2" x14ac:dyDescent="0.25">
      <c r="A777" s="4" t="s">
        <v>1026</v>
      </c>
      <c r="B777" s="3" t="s">
        <v>175</v>
      </c>
    </row>
    <row r="778" spans="1:2" x14ac:dyDescent="0.25">
      <c r="A778" s="4" t="s">
        <v>1027</v>
      </c>
      <c r="B778" s="3" t="s">
        <v>177</v>
      </c>
    </row>
    <row r="779" spans="1:2" x14ac:dyDescent="0.25">
      <c r="A779" s="4" t="s">
        <v>1028</v>
      </c>
      <c r="B779" s="3" t="s">
        <v>525</v>
      </c>
    </row>
    <row r="780" spans="1:2" x14ac:dyDescent="0.25">
      <c r="A780" s="4" t="s">
        <v>1029</v>
      </c>
      <c r="B780" s="3" t="s">
        <v>525</v>
      </c>
    </row>
    <row r="781" spans="1:2" x14ac:dyDescent="0.25">
      <c r="A781" s="4" t="s">
        <v>1030</v>
      </c>
      <c r="B781" s="3" t="s">
        <v>525</v>
      </c>
    </row>
    <row r="782" spans="1:2" x14ac:dyDescent="0.25">
      <c r="A782" s="4" t="s">
        <v>1031</v>
      </c>
      <c r="B782" s="3" t="s">
        <v>525</v>
      </c>
    </row>
    <row r="783" spans="1:2" x14ac:dyDescent="0.25">
      <c r="A783" s="4" t="s">
        <v>1032</v>
      </c>
      <c r="B783" s="3" t="s">
        <v>525</v>
      </c>
    </row>
    <row r="784" spans="1:2" x14ac:dyDescent="0.25">
      <c r="A784" s="4" t="s">
        <v>1033</v>
      </c>
      <c r="B784" s="3" t="s">
        <v>525</v>
      </c>
    </row>
    <row r="785" spans="1:2" x14ac:dyDescent="0.25">
      <c r="A785" s="4" t="s">
        <v>1034</v>
      </c>
      <c r="B785" s="3" t="s">
        <v>525</v>
      </c>
    </row>
    <row r="786" spans="1:2" x14ac:dyDescent="0.25">
      <c r="A786" s="4" t="s">
        <v>1035</v>
      </c>
      <c r="B786" s="3" t="s">
        <v>525</v>
      </c>
    </row>
    <row r="787" spans="1:2" x14ac:dyDescent="0.25">
      <c r="A787" s="4" t="s">
        <v>1036</v>
      </c>
      <c r="B787" s="3" t="s">
        <v>525</v>
      </c>
    </row>
    <row r="788" spans="1:2" x14ac:dyDescent="0.25">
      <c r="A788" s="4" t="s">
        <v>1037</v>
      </c>
      <c r="B788" s="3" t="s">
        <v>525</v>
      </c>
    </row>
    <row r="789" spans="1:2" x14ac:dyDescent="0.25">
      <c r="A789" s="4" t="s">
        <v>1038</v>
      </c>
      <c r="B789" s="3" t="s">
        <v>525</v>
      </c>
    </row>
    <row r="790" spans="1:2" x14ac:dyDescent="0.25">
      <c r="A790" s="4" t="s">
        <v>1039</v>
      </c>
      <c r="B790" s="3" t="s">
        <v>525</v>
      </c>
    </row>
    <row r="791" spans="1:2" x14ac:dyDescent="0.25">
      <c r="A791" s="4" t="s">
        <v>1040</v>
      </c>
      <c r="B791" s="3" t="s">
        <v>525</v>
      </c>
    </row>
    <row r="792" spans="1:2" x14ac:dyDescent="0.25">
      <c r="A792" s="4" t="s">
        <v>1041</v>
      </c>
      <c r="B792" s="3" t="s">
        <v>525</v>
      </c>
    </row>
    <row r="793" spans="1:2" x14ac:dyDescent="0.25">
      <c r="A793" s="4" t="s">
        <v>1042</v>
      </c>
      <c r="B793" s="3" t="s">
        <v>525</v>
      </c>
    </row>
    <row r="794" spans="1:2" x14ac:dyDescent="0.25">
      <c r="A794" s="4" t="s">
        <v>1043</v>
      </c>
      <c r="B794" s="3" t="s">
        <v>525</v>
      </c>
    </row>
    <row r="795" spans="1:2" x14ac:dyDescent="0.25">
      <c r="A795" s="4" t="s">
        <v>1044</v>
      </c>
      <c r="B795" s="3" t="s">
        <v>525</v>
      </c>
    </row>
    <row r="796" spans="1:2" x14ac:dyDescent="0.25">
      <c r="A796" s="4" t="s">
        <v>1045</v>
      </c>
      <c r="B796" s="3" t="s">
        <v>525</v>
      </c>
    </row>
    <row r="797" spans="1:2" x14ac:dyDescent="0.25">
      <c r="A797" s="4" t="s">
        <v>1046</v>
      </c>
      <c r="B797" s="3" t="s">
        <v>525</v>
      </c>
    </row>
    <row r="798" spans="1:2" x14ac:dyDescent="0.25">
      <c r="A798" s="4" t="s">
        <v>1047</v>
      </c>
      <c r="B798" s="3" t="s">
        <v>525</v>
      </c>
    </row>
    <row r="799" spans="1:2" x14ac:dyDescent="0.25">
      <c r="A799" s="4" t="s">
        <v>1048</v>
      </c>
      <c r="B799" s="3" t="s">
        <v>525</v>
      </c>
    </row>
    <row r="800" spans="1:2" x14ac:dyDescent="0.25">
      <c r="A800" s="4" t="s">
        <v>1049</v>
      </c>
      <c r="B800" s="3" t="s">
        <v>525</v>
      </c>
    </row>
    <row r="801" spans="1:2" x14ac:dyDescent="0.25">
      <c r="A801" s="4" t="s">
        <v>1050</v>
      </c>
      <c r="B801" s="3" t="s">
        <v>525</v>
      </c>
    </row>
    <row r="802" spans="1:2" x14ac:dyDescent="0.25">
      <c r="A802" s="4" t="s">
        <v>1051</v>
      </c>
      <c r="B802" s="3" t="s">
        <v>525</v>
      </c>
    </row>
    <row r="803" spans="1:2" x14ac:dyDescent="0.25">
      <c r="A803" s="4" t="s">
        <v>1052</v>
      </c>
      <c r="B803" s="3" t="s">
        <v>525</v>
      </c>
    </row>
    <row r="804" spans="1:2" x14ac:dyDescent="0.25">
      <c r="A804" s="4" t="s">
        <v>1053</v>
      </c>
      <c r="B804" s="3" t="s">
        <v>525</v>
      </c>
    </row>
    <row r="805" spans="1:2" x14ac:dyDescent="0.25">
      <c r="A805" s="4" t="s">
        <v>1054</v>
      </c>
      <c r="B805" s="3" t="s">
        <v>525</v>
      </c>
    </row>
    <row r="806" spans="1:2" x14ac:dyDescent="0.25">
      <c r="A806" s="4" t="s">
        <v>1055</v>
      </c>
      <c r="B806" s="3" t="s">
        <v>525</v>
      </c>
    </row>
    <row r="807" spans="1:2" x14ac:dyDescent="0.25">
      <c r="A807" s="4" t="s">
        <v>1056</v>
      </c>
      <c r="B807" s="3" t="s">
        <v>525</v>
      </c>
    </row>
    <row r="808" spans="1:2" x14ac:dyDescent="0.25">
      <c r="A808" s="4" t="s">
        <v>1057</v>
      </c>
      <c r="B808" s="3" t="s">
        <v>525</v>
      </c>
    </row>
    <row r="809" spans="1:2" x14ac:dyDescent="0.25">
      <c r="A809" s="4" t="s">
        <v>1058</v>
      </c>
      <c r="B809" s="3" t="s">
        <v>525</v>
      </c>
    </row>
    <row r="810" spans="1:2" x14ac:dyDescent="0.25">
      <c r="A810" s="4" t="s">
        <v>1059</v>
      </c>
      <c r="B810" s="3" t="s">
        <v>525</v>
      </c>
    </row>
    <row r="811" spans="1:2" x14ac:dyDescent="0.25">
      <c r="A811" s="4" t="s">
        <v>1060</v>
      </c>
      <c r="B811" s="3" t="s">
        <v>525</v>
      </c>
    </row>
    <row r="812" spans="1:2" x14ac:dyDescent="0.25">
      <c r="A812" s="4" t="s">
        <v>1061</v>
      </c>
      <c r="B812" s="3" t="s">
        <v>525</v>
      </c>
    </row>
    <row r="813" spans="1:2" x14ac:dyDescent="0.25">
      <c r="A813" s="4" t="s">
        <v>1062</v>
      </c>
      <c r="B813" s="3" t="s">
        <v>525</v>
      </c>
    </row>
    <row r="814" spans="1:2" x14ac:dyDescent="0.25">
      <c r="A814" s="4" t="s">
        <v>1063</v>
      </c>
      <c r="B814" s="3" t="s">
        <v>525</v>
      </c>
    </row>
    <row r="815" spans="1:2" x14ac:dyDescent="0.25">
      <c r="A815" s="4" t="s">
        <v>1064</v>
      </c>
      <c r="B815" s="3" t="s">
        <v>525</v>
      </c>
    </row>
    <row r="816" spans="1:2" x14ac:dyDescent="0.25">
      <c r="A816" s="4" t="s">
        <v>1065</v>
      </c>
      <c r="B816" s="3" t="s">
        <v>525</v>
      </c>
    </row>
    <row r="817" spans="1:2" x14ac:dyDescent="0.25">
      <c r="A817" s="4" t="s">
        <v>1066</v>
      </c>
      <c r="B817" s="3" t="s">
        <v>525</v>
      </c>
    </row>
    <row r="818" spans="1:2" x14ac:dyDescent="0.25">
      <c r="A818" s="4" t="s">
        <v>1067</v>
      </c>
      <c r="B818" s="3" t="s">
        <v>525</v>
      </c>
    </row>
    <row r="819" spans="1:2" x14ac:dyDescent="0.25">
      <c r="A819" s="4" t="s">
        <v>1068</v>
      </c>
      <c r="B819" s="3" t="s">
        <v>525</v>
      </c>
    </row>
    <row r="820" spans="1:2" x14ac:dyDescent="0.25">
      <c r="A820" s="4" t="s">
        <v>1069</v>
      </c>
      <c r="B820" s="3" t="s">
        <v>525</v>
      </c>
    </row>
    <row r="821" spans="1:2" x14ac:dyDescent="0.25">
      <c r="A821" s="4" t="s">
        <v>1070</v>
      </c>
      <c r="B821" s="3" t="s">
        <v>525</v>
      </c>
    </row>
    <row r="822" spans="1:2" x14ac:dyDescent="0.25">
      <c r="A822" s="4" t="s">
        <v>1071</v>
      </c>
      <c r="B822" s="3" t="s">
        <v>525</v>
      </c>
    </row>
    <row r="823" spans="1:2" x14ac:dyDescent="0.25">
      <c r="A823" s="4" t="s">
        <v>1072</v>
      </c>
      <c r="B823" s="3" t="s">
        <v>525</v>
      </c>
    </row>
    <row r="824" spans="1:2" x14ac:dyDescent="0.25">
      <c r="A824" s="4" t="s">
        <v>1073</v>
      </c>
      <c r="B824" s="3" t="s">
        <v>525</v>
      </c>
    </row>
    <row r="825" spans="1:2" x14ac:dyDescent="0.25">
      <c r="A825" s="4" t="s">
        <v>1074</v>
      </c>
      <c r="B825" s="3" t="s">
        <v>525</v>
      </c>
    </row>
    <row r="826" spans="1:2" x14ac:dyDescent="0.25">
      <c r="A826" s="4" t="s">
        <v>1075</v>
      </c>
      <c r="B826" s="3" t="s">
        <v>525</v>
      </c>
    </row>
    <row r="827" spans="1:2" x14ac:dyDescent="0.25">
      <c r="A827" s="4" t="s">
        <v>1076</v>
      </c>
      <c r="B827" s="3" t="s">
        <v>525</v>
      </c>
    </row>
    <row r="828" spans="1:2" x14ac:dyDescent="0.25">
      <c r="A828" s="4" t="s">
        <v>1077</v>
      </c>
      <c r="B828" s="3" t="s">
        <v>525</v>
      </c>
    </row>
    <row r="829" spans="1:2" x14ac:dyDescent="0.25">
      <c r="A829" s="4" t="s">
        <v>1078</v>
      </c>
      <c r="B829" s="3" t="s">
        <v>525</v>
      </c>
    </row>
    <row r="830" spans="1:2" x14ac:dyDescent="0.25">
      <c r="A830" s="4" t="s">
        <v>1079</v>
      </c>
      <c r="B830" s="3" t="s">
        <v>525</v>
      </c>
    </row>
    <row r="831" spans="1:2" x14ac:dyDescent="0.25">
      <c r="A831" s="4" t="s">
        <v>1080</v>
      </c>
      <c r="B831" s="3" t="s">
        <v>525</v>
      </c>
    </row>
    <row r="832" spans="1:2" x14ac:dyDescent="0.25">
      <c r="A832" s="4" t="s">
        <v>1081</v>
      </c>
      <c r="B832" s="3" t="s">
        <v>525</v>
      </c>
    </row>
    <row r="833" spans="1:2" x14ac:dyDescent="0.25">
      <c r="A833" s="4" t="s">
        <v>1082</v>
      </c>
      <c r="B833" s="3" t="s">
        <v>525</v>
      </c>
    </row>
    <row r="834" spans="1:2" x14ac:dyDescent="0.25">
      <c r="A834" s="4" t="s">
        <v>1083</v>
      </c>
      <c r="B834" s="3" t="s">
        <v>525</v>
      </c>
    </row>
    <row r="835" spans="1:2" x14ac:dyDescent="0.25">
      <c r="A835" s="4" t="s">
        <v>1084</v>
      </c>
      <c r="B835" s="3" t="s">
        <v>525</v>
      </c>
    </row>
    <row r="836" spans="1:2" x14ac:dyDescent="0.25">
      <c r="A836" s="4" t="s">
        <v>1085</v>
      </c>
      <c r="B836" s="3" t="s">
        <v>525</v>
      </c>
    </row>
    <row r="837" spans="1:2" x14ac:dyDescent="0.25">
      <c r="A837" s="4" t="s">
        <v>1086</v>
      </c>
      <c r="B837" s="3" t="s">
        <v>527</v>
      </c>
    </row>
    <row r="838" spans="1:2" x14ac:dyDescent="0.25">
      <c r="A838" s="4" t="s">
        <v>1087</v>
      </c>
      <c r="B838" s="3" t="s">
        <v>529</v>
      </c>
    </row>
    <row r="839" spans="1:2" x14ac:dyDescent="0.25">
      <c r="A839" s="4" t="s">
        <v>1088</v>
      </c>
      <c r="B839" s="3" t="s">
        <v>531</v>
      </c>
    </row>
    <row r="840" spans="1:2" x14ac:dyDescent="0.25">
      <c r="A840" s="4" t="s">
        <v>1089</v>
      </c>
      <c r="B840" s="3" t="s">
        <v>531</v>
      </c>
    </row>
    <row r="841" spans="1:2" x14ac:dyDescent="0.25">
      <c r="A841" s="4" t="s">
        <v>1090</v>
      </c>
      <c r="B841" s="3" t="s">
        <v>531</v>
      </c>
    </row>
    <row r="842" spans="1:2" x14ac:dyDescent="0.25">
      <c r="A842" s="4" t="s">
        <v>1091</v>
      </c>
      <c r="B842" s="3" t="s">
        <v>531</v>
      </c>
    </row>
    <row r="843" spans="1:2" x14ac:dyDescent="0.25">
      <c r="A843" s="4" t="s">
        <v>1092</v>
      </c>
      <c r="B843" s="3" t="s">
        <v>531</v>
      </c>
    </row>
    <row r="844" spans="1:2" x14ac:dyDescent="0.25">
      <c r="A844" s="4" t="s">
        <v>1093</v>
      </c>
      <c r="B844" s="3" t="s">
        <v>531</v>
      </c>
    </row>
    <row r="845" spans="1:2" x14ac:dyDescent="0.25">
      <c r="A845" s="4" t="s">
        <v>1094</v>
      </c>
      <c r="B845" s="3" t="s">
        <v>531</v>
      </c>
    </row>
    <row r="846" spans="1:2" x14ac:dyDescent="0.25">
      <c r="A846" s="4" t="s">
        <v>1095</v>
      </c>
      <c r="B846" s="3" t="s">
        <v>531</v>
      </c>
    </row>
    <row r="847" spans="1:2" x14ac:dyDescent="0.25">
      <c r="A847" s="4" t="s">
        <v>1096</v>
      </c>
      <c r="B847" s="3" t="s">
        <v>531</v>
      </c>
    </row>
    <row r="848" spans="1:2" x14ac:dyDescent="0.25">
      <c r="A848" s="4" t="s">
        <v>1097</v>
      </c>
      <c r="B848" s="3" t="s">
        <v>531</v>
      </c>
    </row>
    <row r="849" spans="1:2" x14ac:dyDescent="0.25">
      <c r="A849" s="4" t="s">
        <v>1098</v>
      </c>
      <c r="B849" s="3" t="s">
        <v>533</v>
      </c>
    </row>
    <row r="850" spans="1:2" x14ac:dyDescent="0.25">
      <c r="A850" s="4" t="s">
        <v>1099</v>
      </c>
      <c r="B850" s="3" t="s">
        <v>535</v>
      </c>
    </row>
    <row r="851" spans="1:2" x14ac:dyDescent="0.25">
      <c r="A851" s="4" t="s">
        <v>1100</v>
      </c>
      <c r="B851" s="3" t="s">
        <v>537</v>
      </c>
    </row>
    <row r="852" spans="1:2" x14ac:dyDescent="0.25">
      <c r="A852" s="4" t="s">
        <v>1101</v>
      </c>
      <c r="B852" s="3" t="s">
        <v>537</v>
      </c>
    </row>
    <row r="853" spans="1:2" x14ac:dyDescent="0.25">
      <c r="A853" s="4" t="s">
        <v>1102</v>
      </c>
      <c r="B853" s="3" t="s">
        <v>537</v>
      </c>
    </row>
    <row r="854" spans="1:2" x14ac:dyDescent="0.25">
      <c r="A854" s="4" t="s">
        <v>1103</v>
      </c>
      <c r="B854" s="3" t="s">
        <v>537</v>
      </c>
    </row>
    <row r="855" spans="1:2" x14ac:dyDescent="0.25">
      <c r="A855" s="4" t="s">
        <v>1104</v>
      </c>
      <c r="B855" s="3" t="s">
        <v>537</v>
      </c>
    </row>
    <row r="856" spans="1:2" x14ac:dyDescent="0.25">
      <c r="A856" s="4" t="s">
        <v>1105</v>
      </c>
      <c r="B856" s="3" t="s">
        <v>537</v>
      </c>
    </row>
    <row r="857" spans="1:2" x14ac:dyDescent="0.25">
      <c r="A857" s="4" t="s">
        <v>1106</v>
      </c>
      <c r="B857" s="3" t="s">
        <v>537</v>
      </c>
    </row>
    <row r="858" spans="1:2" x14ac:dyDescent="0.25">
      <c r="A858" s="4" t="s">
        <v>1107</v>
      </c>
      <c r="B858" s="3" t="s">
        <v>537</v>
      </c>
    </row>
    <row r="859" spans="1:2" x14ac:dyDescent="0.25">
      <c r="A859" s="4" t="s">
        <v>1108</v>
      </c>
      <c r="B859" s="3" t="s">
        <v>537</v>
      </c>
    </row>
    <row r="860" spans="1:2" x14ac:dyDescent="0.25">
      <c r="A860" s="4" t="s">
        <v>1109</v>
      </c>
      <c r="B860" s="3" t="s">
        <v>537</v>
      </c>
    </row>
    <row r="861" spans="1:2" x14ac:dyDescent="0.25">
      <c r="A861" s="4" t="s">
        <v>1110</v>
      </c>
      <c r="B861" s="3" t="s">
        <v>537</v>
      </c>
    </row>
    <row r="862" spans="1:2" x14ac:dyDescent="0.25">
      <c r="A862" s="4" t="s">
        <v>1111</v>
      </c>
      <c r="B862" s="3" t="s">
        <v>537</v>
      </c>
    </row>
    <row r="863" spans="1:2" x14ac:dyDescent="0.25">
      <c r="A863" s="4" t="s">
        <v>1112</v>
      </c>
      <c r="B863" s="3" t="s">
        <v>537</v>
      </c>
    </row>
    <row r="864" spans="1:2" x14ac:dyDescent="0.25">
      <c r="A864" s="4" t="s">
        <v>1113</v>
      </c>
      <c r="B864" s="3" t="s">
        <v>537</v>
      </c>
    </row>
    <row r="865" spans="1:2" x14ac:dyDescent="0.25">
      <c r="A865" s="4" t="s">
        <v>1114</v>
      </c>
      <c r="B865" s="3" t="s">
        <v>537</v>
      </c>
    </row>
    <row r="866" spans="1:2" x14ac:dyDescent="0.25">
      <c r="A866" s="4" t="s">
        <v>1115</v>
      </c>
      <c r="B866" s="3" t="s">
        <v>537</v>
      </c>
    </row>
    <row r="867" spans="1:2" x14ac:dyDescent="0.25">
      <c r="A867" s="4" t="s">
        <v>1116</v>
      </c>
      <c r="B867" s="3" t="s">
        <v>537</v>
      </c>
    </row>
    <row r="868" spans="1:2" x14ac:dyDescent="0.25">
      <c r="A868" s="4" t="s">
        <v>1117</v>
      </c>
      <c r="B868" s="3" t="s">
        <v>537</v>
      </c>
    </row>
    <row r="869" spans="1:2" x14ac:dyDescent="0.25">
      <c r="A869" s="4" t="s">
        <v>1118</v>
      </c>
      <c r="B869" s="3" t="s">
        <v>537</v>
      </c>
    </row>
    <row r="870" spans="1:2" x14ac:dyDescent="0.25">
      <c r="A870" s="4" t="s">
        <v>1119</v>
      </c>
      <c r="B870" s="3" t="s">
        <v>537</v>
      </c>
    </row>
    <row r="871" spans="1:2" x14ac:dyDescent="0.25">
      <c r="A871" s="4" t="s">
        <v>1120</v>
      </c>
      <c r="B871" s="3" t="s">
        <v>537</v>
      </c>
    </row>
    <row r="872" spans="1:2" x14ac:dyDescent="0.25">
      <c r="A872" s="4" t="s">
        <v>1121</v>
      </c>
      <c r="B872" s="3" t="s">
        <v>537</v>
      </c>
    </row>
    <row r="873" spans="1:2" x14ac:dyDescent="0.25">
      <c r="A873" s="4" t="s">
        <v>1122</v>
      </c>
      <c r="B873" s="3" t="s">
        <v>537</v>
      </c>
    </row>
    <row r="874" spans="1:2" x14ac:dyDescent="0.25">
      <c r="A874" s="4" t="s">
        <v>1123</v>
      </c>
      <c r="B874" s="3" t="s">
        <v>537</v>
      </c>
    </row>
    <row r="875" spans="1:2" x14ac:dyDescent="0.25">
      <c r="A875" s="4" t="s">
        <v>1124</v>
      </c>
      <c r="B875" s="3" t="s">
        <v>537</v>
      </c>
    </row>
    <row r="876" spans="1:2" x14ac:dyDescent="0.25">
      <c r="A876" s="4" t="s">
        <v>1125</v>
      </c>
      <c r="B876" s="3" t="s">
        <v>537</v>
      </c>
    </row>
    <row r="877" spans="1:2" x14ac:dyDescent="0.25">
      <c r="A877" s="4" t="s">
        <v>1126</v>
      </c>
      <c r="B877" s="3" t="s">
        <v>537</v>
      </c>
    </row>
    <row r="878" spans="1:2" x14ac:dyDescent="0.25">
      <c r="A878" s="4" t="s">
        <v>1127</v>
      </c>
      <c r="B878" s="3" t="s">
        <v>537</v>
      </c>
    </row>
    <row r="879" spans="1:2" x14ac:dyDescent="0.25">
      <c r="A879" s="4" t="s">
        <v>1128</v>
      </c>
      <c r="B879" s="3" t="s">
        <v>537</v>
      </c>
    </row>
    <row r="880" spans="1:2" x14ac:dyDescent="0.25">
      <c r="A880" s="4" t="s">
        <v>1129</v>
      </c>
      <c r="B880" s="3" t="s">
        <v>537</v>
      </c>
    </row>
    <row r="881" spans="1:2" x14ac:dyDescent="0.25">
      <c r="A881" s="4" t="s">
        <v>1130</v>
      </c>
      <c r="B881" s="3" t="s">
        <v>537</v>
      </c>
    </row>
    <row r="882" spans="1:2" x14ac:dyDescent="0.25">
      <c r="A882" s="4" t="s">
        <v>1131</v>
      </c>
      <c r="B882" s="3" t="s">
        <v>537</v>
      </c>
    </row>
    <row r="883" spans="1:2" x14ac:dyDescent="0.25">
      <c r="A883" s="4" t="s">
        <v>1132</v>
      </c>
      <c r="B883" s="3" t="s">
        <v>537</v>
      </c>
    </row>
    <row r="884" spans="1:2" x14ac:dyDescent="0.25">
      <c r="A884" s="4" t="s">
        <v>1133</v>
      </c>
      <c r="B884" s="3" t="s">
        <v>537</v>
      </c>
    </row>
    <row r="885" spans="1:2" x14ac:dyDescent="0.25">
      <c r="A885" s="4" t="s">
        <v>1134</v>
      </c>
      <c r="B885" s="3" t="s">
        <v>537</v>
      </c>
    </row>
    <row r="886" spans="1:2" x14ac:dyDescent="0.25">
      <c r="A886" s="4" t="s">
        <v>1135</v>
      </c>
      <c r="B886" s="3" t="s">
        <v>537</v>
      </c>
    </row>
    <row r="887" spans="1:2" x14ac:dyDescent="0.25">
      <c r="A887" s="4" t="s">
        <v>1136</v>
      </c>
      <c r="B887" s="3" t="s">
        <v>537</v>
      </c>
    </row>
    <row r="888" spans="1:2" x14ac:dyDescent="0.25">
      <c r="A888" s="4" t="s">
        <v>1137</v>
      </c>
      <c r="B888" s="3" t="s">
        <v>537</v>
      </c>
    </row>
    <row r="889" spans="1:2" x14ac:dyDescent="0.25">
      <c r="A889" s="4" t="s">
        <v>1138</v>
      </c>
      <c r="B889" s="3" t="s">
        <v>537</v>
      </c>
    </row>
    <row r="890" spans="1:2" x14ac:dyDescent="0.25">
      <c r="A890" s="4" t="s">
        <v>1139</v>
      </c>
      <c r="B890" s="3" t="s">
        <v>537</v>
      </c>
    </row>
    <row r="891" spans="1:2" x14ac:dyDescent="0.25">
      <c r="A891" s="4" t="s">
        <v>1140</v>
      </c>
      <c r="B891" s="3" t="s">
        <v>537</v>
      </c>
    </row>
    <row r="892" spans="1:2" x14ac:dyDescent="0.25">
      <c r="A892" s="4" t="s">
        <v>1141</v>
      </c>
      <c r="B892" s="3" t="s">
        <v>537</v>
      </c>
    </row>
    <row r="893" spans="1:2" x14ac:dyDescent="0.25">
      <c r="A893" s="4" t="s">
        <v>1142</v>
      </c>
      <c r="B893" s="3" t="s">
        <v>537</v>
      </c>
    </row>
    <row r="894" spans="1:2" x14ac:dyDescent="0.25">
      <c r="A894" s="4" t="s">
        <v>1143</v>
      </c>
      <c r="B894" s="3" t="s">
        <v>537</v>
      </c>
    </row>
    <row r="895" spans="1:2" x14ac:dyDescent="0.25">
      <c r="A895" s="4" t="s">
        <v>1144</v>
      </c>
      <c r="B895" s="3" t="s">
        <v>537</v>
      </c>
    </row>
    <row r="896" spans="1:2" x14ac:dyDescent="0.25">
      <c r="A896" s="4" t="s">
        <v>1145</v>
      </c>
      <c r="B896" s="3" t="s">
        <v>537</v>
      </c>
    </row>
    <row r="897" spans="1:2" x14ac:dyDescent="0.25">
      <c r="A897" s="4" t="s">
        <v>1146</v>
      </c>
      <c r="B897" s="3" t="s">
        <v>537</v>
      </c>
    </row>
    <row r="898" spans="1:2" x14ac:dyDescent="0.25">
      <c r="A898" s="4" t="s">
        <v>1147</v>
      </c>
      <c r="B898" s="3" t="s">
        <v>537</v>
      </c>
    </row>
    <row r="899" spans="1:2" x14ac:dyDescent="0.25">
      <c r="A899" s="4" t="s">
        <v>1148</v>
      </c>
      <c r="B899" s="3" t="s">
        <v>537</v>
      </c>
    </row>
    <row r="900" spans="1:2" x14ac:dyDescent="0.25">
      <c r="A900" s="4" t="s">
        <v>1149</v>
      </c>
      <c r="B900" s="3" t="s">
        <v>537</v>
      </c>
    </row>
    <row r="901" spans="1:2" x14ac:dyDescent="0.25">
      <c r="A901" s="4" t="s">
        <v>1150</v>
      </c>
      <c r="B901" s="3" t="s">
        <v>537</v>
      </c>
    </row>
    <row r="902" spans="1:2" x14ac:dyDescent="0.25">
      <c r="A902" s="4" t="s">
        <v>1151</v>
      </c>
      <c r="B902" s="3" t="s">
        <v>537</v>
      </c>
    </row>
    <row r="903" spans="1:2" x14ac:dyDescent="0.25">
      <c r="A903" s="4" t="s">
        <v>1152</v>
      </c>
      <c r="B903" s="3" t="s">
        <v>537</v>
      </c>
    </row>
    <row r="904" spans="1:2" x14ac:dyDescent="0.25">
      <c r="A904" s="4" t="s">
        <v>1153</v>
      </c>
      <c r="B904" s="3" t="s">
        <v>537</v>
      </c>
    </row>
    <row r="905" spans="1:2" x14ac:dyDescent="0.25">
      <c r="A905" s="4" t="s">
        <v>1154</v>
      </c>
      <c r="B905" s="3" t="s">
        <v>539</v>
      </c>
    </row>
    <row r="906" spans="1:2" x14ac:dyDescent="0.25">
      <c r="A906" s="4" t="s">
        <v>1155</v>
      </c>
      <c r="B906" s="3" t="s">
        <v>539</v>
      </c>
    </row>
    <row r="907" spans="1:2" x14ac:dyDescent="0.25">
      <c r="A907" s="4" t="s">
        <v>1156</v>
      </c>
      <c r="B907" s="3" t="s">
        <v>539</v>
      </c>
    </row>
    <row r="908" spans="1:2" x14ac:dyDescent="0.25">
      <c r="A908" s="4" t="s">
        <v>1157</v>
      </c>
      <c r="B908" s="3" t="s">
        <v>539</v>
      </c>
    </row>
    <row r="909" spans="1:2" x14ac:dyDescent="0.25">
      <c r="A909" s="4" t="s">
        <v>1158</v>
      </c>
      <c r="B909" s="3" t="s">
        <v>1159</v>
      </c>
    </row>
    <row r="910" spans="1:2" x14ac:dyDescent="0.25">
      <c r="A910" s="4" t="s">
        <v>1160</v>
      </c>
      <c r="B910" s="3" t="s">
        <v>539</v>
      </c>
    </row>
    <row r="911" spans="1:2" x14ac:dyDescent="0.25">
      <c r="A911" s="4" t="s">
        <v>1161</v>
      </c>
      <c r="B911" s="3" t="s">
        <v>539</v>
      </c>
    </row>
    <row r="912" spans="1:2" x14ac:dyDescent="0.25">
      <c r="A912" s="4" t="s">
        <v>1162</v>
      </c>
      <c r="B912" s="3" t="s">
        <v>539</v>
      </c>
    </row>
    <row r="913" spans="1:2" x14ac:dyDescent="0.25">
      <c r="A913" s="4" t="s">
        <v>1163</v>
      </c>
      <c r="B913" s="3" t="s">
        <v>1159</v>
      </c>
    </row>
    <row r="914" spans="1:2" x14ac:dyDescent="0.25">
      <c r="A914" s="4" t="s">
        <v>1164</v>
      </c>
      <c r="B914" s="3" t="s">
        <v>539</v>
      </c>
    </row>
    <row r="915" spans="1:2" x14ac:dyDescent="0.25">
      <c r="A915" s="4" t="s">
        <v>1165</v>
      </c>
      <c r="B915" s="3" t="s">
        <v>1159</v>
      </c>
    </row>
    <row r="916" spans="1:2" x14ac:dyDescent="0.25">
      <c r="A916" s="4" t="s">
        <v>1166</v>
      </c>
      <c r="B916" s="3" t="s">
        <v>1159</v>
      </c>
    </row>
    <row r="917" spans="1:2" x14ac:dyDescent="0.25">
      <c r="A917" s="4" t="s">
        <v>1167</v>
      </c>
      <c r="B917" s="3" t="s">
        <v>539</v>
      </c>
    </row>
    <row r="918" spans="1:2" x14ac:dyDescent="0.25">
      <c r="A918" s="4" t="s">
        <v>1168</v>
      </c>
      <c r="B918" s="3" t="s">
        <v>539</v>
      </c>
    </row>
    <row r="919" spans="1:2" x14ac:dyDescent="0.25">
      <c r="A919" s="4" t="s">
        <v>1169</v>
      </c>
      <c r="B919" s="3" t="s">
        <v>539</v>
      </c>
    </row>
    <row r="920" spans="1:2" x14ac:dyDescent="0.25">
      <c r="A920" s="4" t="s">
        <v>1170</v>
      </c>
      <c r="B920" s="3" t="s">
        <v>1159</v>
      </c>
    </row>
    <row r="921" spans="1:2" x14ac:dyDescent="0.25">
      <c r="A921" s="4" t="s">
        <v>1171</v>
      </c>
      <c r="B921" s="3" t="s">
        <v>539</v>
      </c>
    </row>
    <row r="922" spans="1:2" x14ac:dyDescent="0.25">
      <c r="A922" s="4" t="s">
        <v>1172</v>
      </c>
      <c r="B922" s="3" t="s">
        <v>539</v>
      </c>
    </row>
    <row r="923" spans="1:2" x14ac:dyDescent="0.25">
      <c r="A923" s="4" t="s">
        <v>1173</v>
      </c>
      <c r="B923" s="3" t="s">
        <v>539</v>
      </c>
    </row>
    <row r="924" spans="1:2" x14ac:dyDescent="0.25">
      <c r="A924" s="4" t="s">
        <v>1174</v>
      </c>
      <c r="B924" s="3" t="s">
        <v>539</v>
      </c>
    </row>
    <row r="925" spans="1:2" x14ac:dyDescent="0.25">
      <c r="A925" s="4" t="s">
        <v>1175</v>
      </c>
      <c r="B925" s="3" t="s">
        <v>539</v>
      </c>
    </row>
    <row r="926" spans="1:2" x14ac:dyDescent="0.25">
      <c r="A926" s="4" t="s">
        <v>1176</v>
      </c>
      <c r="B926" s="3" t="s">
        <v>539</v>
      </c>
    </row>
    <row r="927" spans="1:2" x14ac:dyDescent="0.25">
      <c r="A927" s="4" t="s">
        <v>1177</v>
      </c>
      <c r="B927" s="3" t="s">
        <v>539</v>
      </c>
    </row>
    <row r="928" spans="1:2" x14ac:dyDescent="0.25">
      <c r="A928" s="4" t="s">
        <v>1178</v>
      </c>
      <c r="B928" s="3" t="s">
        <v>541</v>
      </c>
    </row>
    <row r="929" spans="1:2" x14ac:dyDescent="0.25">
      <c r="A929" s="4" t="s">
        <v>1179</v>
      </c>
      <c r="B929" s="3" t="s">
        <v>543</v>
      </c>
    </row>
    <row r="930" spans="1:2" x14ac:dyDescent="0.25">
      <c r="A930" s="4" t="s">
        <v>1180</v>
      </c>
      <c r="B930" s="3" t="s">
        <v>545</v>
      </c>
    </row>
    <row r="931" spans="1:2" x14ac:dyDescent="0.25">
      <c r="A931" s="4" t="s">
        <v>1181</v>
      </c>
      <c r="B931" s="3" t="s">
        <v>547</v>
      </c>
    </row>
    <row r="932" spans="1:2" x14ac:dyDescent="0.25">
      <c r="A932" s="4" t="s">
        <v>1182</v>
      </c>
      <c r="B932" s="3" t="s">
        <v>549</v>
      </c>
    </row>
    <row r="933" spans="1:2" x14ac:dyDescent="0.25">
      <c r="A933" s="4" t="s">
        <v>1183</v>
      </c>
      <c r="B933" s="3" t="s">
        <v>549</v>
      </c>
    </row>
    <row r="934" spans="1:2" x14ac:dyDescent="0.25">
      <c r="A934" s="4" t="s">
        <v>1184</v>
      </c>
      <c r="B934" s="3" t="s">
        <v>549</v>
      </c>
    </row>
    <row r="935" spans="1:2" x14ac:dyDescent="0.25">
      <c r="A935" s="4" t="s">
        <v>1185</v>
      </c>
      <c r="B935" s="3" t="s">
        <v>549</v>
      </c>
    </row>
    <row r="936" spans="1:2" x14ac:dyDescent="0.25">
      <c r="A936" s="4" t="s">
        <v>1186</v>
      </c>
      <c r="B936" s="3" t="s">
        <v>549</v>
      </c>
    </row>
    <row r="937" spans="1:2" x14ac:dyDescent="0.25">
      <c r="A937" s="4" t="s">
        <v>1187</v>
      </c>
      <c r="B937" s="3" t="s">
        <v>549</v>
      </c>
    </row>
    <row r="938" spans="1:2" x14ac:dyDescent="0.25">
      <c r="A938" s="4" t="s">
        <v>1188</v>
      </c>
      <c r="B938" s="3" t="s">
        <v>549</v>
      </c>
    </row>
    <row r="939" spans="1:2" x14ac:dyDescent="0.25">
      <c r="A939" s="4" t="s">
        <v>1189</v>
      </c>
      <c r="B939" s="3" t="s">
        <v>549</v>
      </c>
    </row>
    <row r="940" spans="1:2" x14ac:dyDescent="0.25">
      <c r="A940" s="4" t="s">
        <v>1190</v>
      </c>
      <c r="B940" s="3" t="s">
        <v>549</v>
      </c>
    </row>
    <row r="941" spans="1:2" x14ac:dyDescent="0.25">
      <c r="A941" s="4" t="s">
        <v>1191</v>
      </c>
      <c r="B941" s="3" t="s">
        <v>549</v>
      </c>
    </row>
    <row r="942" spans="1:2" x14ac:dyDescent="0.25">
      <c r="A942" s="4" t="s">
        <v>1192</v>
      </c>
      <c r="B942" s="3" t="s">
        <v>549</v>
      </c>
    </row>
    <row r="943" spans="1:2" x14ac:dyDescent="0.25">
      <c r="A943" s="4" t="s">
        <v>1193</v>
      </c>
      <c r="B943" s="3" t="s">
        <v>549</v>
      </c>
    </row>
    <row r="944" spans="1:2" x14ac:dyDescent="0.25">
      <c r="A944" s="4" t="s">
        <v>1194</v>
      </c>
      <c r="B944" s="3" t="s">
        <v>549</v>
      </c>
    </row>
    <row r="945" spans="1:2" x14ac:dyDescent="0.25">
      <c r="A945" s="4" t="s">
        <v>1195</v>
      </c>
      <c r="B945" s="3" t="s">
        <v>549</v>
      </c>
    </row>
    <row r="946" spans="1:2" x14ac:dyDescent="0.25">
      <c r="A946" s="4" t="s">
        <v>1196</v>
      </c>
      <c r="B946" s="3" t="s">
        <v>549</v>
      </c>
    </row>
    <row r="947" spans="1:2" x14ac:dyDescent="0.25">
      <c r="A947" s="4" t="s">
        <v>1197</v>
      </c>
      <c r="B947" s="3" t="s">
        <v>549</v>
      </c>
    </row>
    <row r="948" spans="1:2" x14ac:dyDescent="0.25">
      <c r="A948" s="4" t="s">
        <v>1198</v>
      </c>
      <c r="B948" s="3" t="s">
        <v>549</v>
      </c>
    </row>
    <row r="949" spans="1:2" x14ac:dyDescent="0.25">
      <c r="A949" s="4" t="s">
        <v>1199</v>
      </c>
      <c r="B949" s="3" t="s">
        <v>549</v>
      </c>
    </row>
    <row r="950" spans="1:2" x14ac:dyDescent="0.25">
      <c r="A950" s="4" t="s">
        <v>1200</v>
      </c>
      <c r="B950" s="3" t="s">
        <v>549</v>
      </c>
    </row>
    <row r="951" spans="1:2" x14ac:dyDescent="0.25">
      <c r="A951" s="4" t="s">
        <v>1201</v>
      </c>
      <c r="B951" s="3" t="s">
        <v>549</v>
      </c>
    </row>
    <row r="952" spans="1:2" x14ac:dyDescent="0.25">
      <c r="A952" s="4" t="s">
        <v>1202</v>
      </c>
      <c r="B952" s="3" t="s">
        <v>549</v>
      </c>
    </row>
    <row r="953" spans="1:2" x14ac:dyDescent="0.25">
      <c r="A953" s="4" t="s">
        <v>1203</v>
      </c>
      <c r="B953" s="3" t="s">
        <v>549</v>
      </c>
    </row>
    <row r="954" spans="1:2" x14ac:dyDescent="0.25">
      <c r="A954" s="4" t="s">
        <v>1204</v>
      </c>
      <c r="B954" s="3" t="s">
        <v>549</v>
      </c>
    </row>
    <row r="955" spans="1:2" x14ac:dyDescent="0.25">
      <c r="A955" s="4" t="s">
        <v>1205</v>
      </c>
      <c r="B955" s="3" t="s">
        <v>549</v>
      </c>
    </row>
    <row r="956" spans="1:2" x14ac:dyDescent="0.25">
      <c r="A956" s="4" t="s">
        <v>1206</v>
      </c>
      <c r="B956" s="3" t="s">
        <v>549</v>
      </c>
    </row>
    <row r="957" spans="1:2" x14ac:dyDescent="0.25">
      <c r="A957" s="4" t="s">
        <v>1207</v>
      </c>
      <c r="B957" s="3" t="s">
        <v>551</v>
      </c>
    </row>
    <row r="958" spans="1:2" x14ac:dyDescent="0.25">
      <c r="A958" s="4" t="s">
        <v>1208</v>
      </c>
      <c r="B958" s="3" t="s">
        <v>551</v>
      </c>
    </row>
    <row r="959" spans="1:2" x14ac:dyDescent="0.25">
      <c r="A959" s="4" t="s">
        <v>1209</v>
      </c>
      <c r="B959" s="3" t="s">
        <v>551</v>
      </c>
    </row>
    <row r="960" spans="1:2" x14ac:dyDescent="0.25">
      <c r="A960" s="4" t="s">
        <v>1210</v>
      </c>
      <c r="B960" s="3" t="s">
        <v>551</v>
      </c>
    </row>
    <row r="961" spans="1:2" x14ac:dyDescent="0.25">
      <c r="A961" s="4" t="s">
        <v>1211</v>
      </c>
      <c r="B961" s="3" t="s">
        <v>551</v>
      </c>
    </row>
    <row r="962" spans="1:2" x14ac:dyDescent="0.25">
      <c r="A962" s="4" t="s">
        <v>1212</v>
      </c>
      <c r="B962" s="3" t="s">
        <v>551</v>
      </c>
    </row>
    <row r="963" spans="1:2" x14ac:dyDescent="0.25">
      <c r="A963" s="4" t="s">
        <v>1213</v>
      </c>
      <c r="B963" s="3" t="s">
        <v>551</v>
      </c>
    </row>
    <row r="964" spans="1:2" x14ac:dyDescent="0.25">
      <c r="A964" s="4" t="s">
        <v>1214</v>
      </c>
      <c r="B964" s="3" t="s">
        <v>551</v>
      </c>
    </row>
    <row r="965" spans="1:2" x14ac:dyDescent="0.25">
      <c r="A965" s="4" t="s">
        <v>1215</v>
      </c>
      <c r="B965" s="3" t="s">
        <v>551</v>
      </c>
    </row>
    <row r="966" spans="1:2" x14ac:dyDescent="0.25">
      <c r="A966" s="4" t="s">
        <v>1216</v>
      </c>
      <c r="B966" s="3" t="s">
        <v>551</v>
      </c>
    </row>
    <row r="967" spans="1:2" x14ac:dyDescent="0.25">
      <c r="A967" s="4" t="s">
        <v>1217</v>
      </c>
      <c r="B967" s="3" t="s">
        <v>551</v>
      </c>
    </row>
    <row r="968" spans="1:2" x14ac:dyDescent="0.25">
      <c r="A968" s="4" t="s">
        <v>1218</v>
      </c>
      <c r="B968" s="3" t="s">
        <v>551</v>
      </c>
    </row>
    <row r="969" spans="1:2" x14ac:dyDescent="0.25">
      <c r="A969" s="4" t="s">
        <v>1219</v>
      </c>
      <c r="B969" s="3" t="s">
        <v>551</v>
      </c>
    </row>
    <row r="970" spans="1:2" x14ac:dyDescent="0.25">
      <c r="A970" s="4" t="s">
        <v>1220</v>
      </c>
      <c r="B970" s="3" t="s">
        <v>551</v>
      </c>
    </row>
    <row r="971" spans="1:2" x14ac:dyDescent="0.25">
      <c r="A971" s="4" t="s">
        <v>1221</v>
      </c>
      <c r="B971" s="3" t="s">
        <v>551</v>
      </c>
    </row>
    <row r="972" spans="1:2" x14ac:dyDescent="0.25">
      <c r="A972" s="4" t="s">
        <v>1222</v>
      </c>
      <c r="B972" s="3" t="s">
        <v>551</v>
      </c>
    </row>
    <row r="973" spans="1:2" x14ac:dyDescent="0.25">
      <c r="A973" s="4" t="s">
        <v>1223</v>
      </c>
      <c r="B973" s="3" t="s">
        <v>551</v>
      </c>
    </row>
    <row r="974" spans="1:2" x14ac:dyDescent="0.25">
      <c r="A974" s="4" t="s">
        <v>1224</v>
      </c>
      <c r="B974" s="3" t="s">
        <v>551</v>
      </c>
    </row>
    <row r="975" spans="1:2" x14ac:dyDescent="0.25">
      <c r="A975" s="4" t="s">
        <v>1225</v>
      </c>
      <c r="B975" s="3" t="s">
        <v>551</v>
      </c>
    </row>
    <row r="976" spans="1:2" x14ac:dyDescent="0.25">
      <c r="A976" s="4" t="s">
        <v>1226</v>
      </c>
      <c r="B976" s="3" t="s">
        <v>553</v>
      </c>
    </row>
    <row r="977" spans="1:2" x14ac:dyDescent="0.25">
      <c r="A977" s="4" t="s">
        <v>1227</v>
      </c>
      <c r="B977" s="3" t="s">
        <v>555</v>
      </c>
    </row>
    <row r="978" spans="1:2" x14ac:dyDescent="0.25">
      <c r="A978" s="4" t="s">
        <v>1228</v>
      </c>
      <c r="B978" s="3" t="s">
        <v>557</v>
      </c>
    </row>
    <row r="979" spans="1:2" x14ac:dyDescent="0.25">
      <c r="A979" s="4" t="s">
        <v>1229</v>
      </c>
      <c r="B979" s="3" t="s">
        <v>557</v>
      </c>
    </row>
    <row r="980" spans="1:2" x14ac:dyDescent="0.25">
      <c r="A980" s="4" t="s">
        <v>1230</v>
      </c>
      <c r="B980" s="3" t="s">
        <v>557</v>
      </c>
    </row>
    <row r="981" spans="1:2" x14ac:dyDescent="0.25">
      <c r="A981" s="4" t="s">
        <v>1231</v>
      </c>
      <c r="B981" s="3" t="s">
        <v>557</v>
      </c>
    </row>
    <row r="982" spans="1:2" x14ac:dyDescent="0.25">
      <c r="A982" s="4" t="s">
        <v>1232</v>
      </c>
      <c r="B982" s="3" t="s">
        <v>557</v>
      </c>
    </row>
    <row r="983" spans="1:2" x14ac:dyDescent="0.25">
      <c r="A983" s="4" t="s">
        <v>1233</v>
      </c>
      <c r="B983" s="3" t="s">
        <v>557</v>
      </c>
    </row>
    <row r="984" spans="1:2" x14ac:dyDescent="0.25">
      <c r="A984" s="4" t="s">
        <v>1234</v>
      </c>
      <c r="B984" s="3" t="s">
        <v>557</v>
      </c>
    </row>
    <row r="985" spans="1:2" x14ac:dyDescent="0.25">
      <c r="A985" s="4" t="s">
        <v>1235</v>
      </c>
      <c r="B985" s="3" t="s">
        <v>557</v>
      </c>
    </row>
    <row r="986" spans="1:2" x14ac:dyDescent="0.25">
      <c r="A986" s="4" t="s">
        <v>1236</v>
      </c>
      <c r="B986" s="3" t="s">
        <v>557</v>
      </c>
    </row>
    <row r="987" spans="1:2" x14ac:dyDescent="0.25">
      <c r="A987" s="4" t="s">
        <v>1237</v>
      </c>
      <c r="B987" s="3" t="s">
        <v>557</v>
      </c>
    </row>
    <row r="988" spans="1:2" x14ac:dyDescent="0.25">
      <c r="A988" s="4" t="s">
        <v>1238</v>
      </c>
      <c r="B988" s="3" t="s">
        <v>557</v>
      </c>
    </row>
    <row r="989" spans="1:2" x14ac:dyDescent="0.25">
      <c r="A989" s="4" t="s">
        <v>1239</v>
      </c>
      <c r="B989" s="3" t="s">
        <v>557</v>
      </c>
    </row>
    <row r="990" spans="1:2" x14ac:dyDescent="0.25">
      <c r="A990" s="4" t="s">
        <v>1240</v>
      </c>
      <c r="B990" s="3" t="s">
        <v>557</v>
      </c>
    </row>
    <row r="991" spans="1:2" x14ac:dyDescent="0.25">
      <c r="A991" s="4" t="s">
        <v>1241</v>
      </c>
      <c r="B991" s="3" t="s">
        <v>557</v>
      </c>
    </row>
    <row r="992" spans="1:2" x14ac:dyDescent="0.25">
      <c r="A992" s="4" t="s">
        <v>1242</v>
      </c>
      <c r="B992" s="3" t="s">
        <v>557</v>
      </c>
    </row>
    <row r="993" spans="1:2" x14ac:dyDescent="0.25">
      <c r="A993" s="4" t="s">
        <v>1243</v>
      </c>
      <c r="B993" s="3" t="s">
        <v>557</v>
      </c>
    </row>
    <row r="994" spans="1:2" x14ac:dyDescent="0.25">
      <c r="A994" s="4" t="s">
        <v>1244</v>
      </c>
      <c r="B994" s="3" t="s">
        <v>557</v>
      </c>
    </row>
    <row r="995" spans="1:2" x14ac:dyDescent="0.25">
      <c r="A995" s="4" t="s">
        <v>1245</v>
      </c>
      <c r="B995" s="3" t="s">
        <v>557</v>
      </c>
    </row>
    <row r="996" spans="1:2" x14ac:dyDescent="0.25">
      <c r="A996" s="4" t="s">
        <v>1246</v>
      </c>
      <c r="B996" s="3" t="s">
        <v>557</v>
      </c>
    </row>
    <row r="997" spans="1:2" x14ac:dyDescent="0.25">
      <c r="A997" s="4" t="s">
        <v>1247</v>
      </c>
      <c r="B997" s="3" t="s">
        <v>557</v>
      </c>
    </row>
    <row r="998" spans="1:2" x14ac:dyDescent="0.25">
      <c r="A998" s="4" t="s">
        <v>1248</v>
      </c>
      <c r="B998" s="3" t="s">
        <v>557</v>
      </c>
    </row>
    <row r="999" spans="1:2" x14ac:dyDescent="0.25">
      <c r="A999" s="4" t="s">
        <v>1249</v>
      </c>
      <c r="B999" s="3" t="s">
        <v>557</v>
      </c>
    </row>
    <row r="1000" spans="1:2" x14ac:dyDescent="0.25">
      <c r="A1000" s="4" t="s">
        <v>1250</v>
      </c>
      <c r="B1000" s="3" t="s">
        <v>557</v>
      </c>
    </row>
    <row r="1001" spans="1:2" x14ac:dyDescent="0.25">
      <c r="A1001" s="4" t="s">
        <v>1251</v>
      </c>
      <c r="B1001" s="3" t="s">
        <v>557</v>
      </c>
    </row>
    <row r="1002" spans="1:2" x14ac:dyDescent="0.25">
      <c r="A1002" s="4" t="s">
        <v>1252</v>
      </c>
      <c r="B1002" s="3" t="s">
        <v>557</v>
      </c>
    </row>
    <row r="1003" spans="1:2" x14ac:dyDescent="0.25">
      <c r="A1003" s="4" t="s">
        <v>1253</v>
      </c>
      <c r="B1003" s="3" t="s">
        <v>557</v>
      </c>
    </row>
    <row r="1004" spans="1:2" x14ac:dyDescent="0.25">
      <c r="A1004" s="4" t="s">
        <v>1254</v>
      </c>
      <c r="B1004" s="3" t="s">
        <v>559</v>
      </c>
    </row>
    <row r="1005" spans="1:2" x14ac:dyDescent="0.25">
      <c r="A1005" s="4" t="s">
        <v>1255</v>
      </c>
      <c r="B1005" s="3" t="s">
        <v>559</v>
      </c>
    </row>
    <row r="1006" spans="1:2" x14ac:dyDescent="0.25">
      <c r="A1006" s="4" t="s">
        <v>1256</v>
      </c>
      <c r="B1006" s="3" t="s">
        <v>559</v>
      </c>
    </row>
    <row r="1007" spans="1:2" x14ac:dyDescent="0.25">
      <c r="A1007" s="4" t="s">
        <v>1257</v>
      </c>
      <c r="B1007" s="3" t="s">
        <v>561</v>
      </c>
    </row>
    <row r="1008" spans="1:2" x14ac:dyDescent="0.25">
      <c r="A1008" s="4" t="s">
        <v>1258</v>
      </c>
      <c r="B1008" s="3" t="s">
        <v>561</v>
      </c>
    </row>
    <row r="1009" spans="1:2" x14ac:dyDescent="0.25">
      <c r="A1009" s="4" t="s">
        <v>1259</v>
      </c>
      <c r="B1009" s="3" t="s">
        <v>561</v>
      </c>
    </row>
    <row r="1010" spans="1:2" x14ac:dyDescent="0.25">
      <c r="A1010" s="4" t="s">
        <v>1260</v>
      </c>
      <c r="B1010" s="3" t="s">
        <v>561</v>
      </c>
    </row>
    <row r="1011" spans="1:2" x14ac:dyDescent="0.25">
      <c r="A1011" s="4" t="s">
        <v>1261</v>
      </c>
      <c r="B1011" s="3" t="s">
        <v>561</v>
      </c>
    </row>
    <row r="1012" spans="1:2" x14ac:dyDescent="0.25">
      <c r="A1012" s="4" t="s">
        <v>1262</v>
      </c>
      <c r="B1012" s="3" t="s">
        <v>561</v>
      </c>
    </row>
    <row r="1013" spans="1:2" x14ac:dyDescent="0.25">
      <c r="A1013" s="4" t="s">
        <v>1263</v>
      </c>
      <c r="B1013" s="3" t="s">
        <v>561</v>
      </c>
    </row>
    <row r="1014" spans="1:2" x14ac:dyDescent="0.25">
      <c r="A1014" s="4" t="s">
        <v>1264</v>
      </c>
      <c r="B1014" s="3" t="s">
        <v>561</v>
      </c>
    </row>
    <row r="1015" spans="1:2" x14ac:dyDescent="0.25">
      <c r="A1015" s="4" t="s">
        <v>1265</v>
      </c>
      <c r="B1015" s="3" t="s">
        <v>561</v>
      </c>
    </row>
    <row r="1016" spans="1:2" x14ac:dyDescent="0.25">
      <c r="A1016" s="4" t="s">
        <v>1266</v>
      </c>
      <c r="B1016" s="3" t="s">
        <v>561</v>
      </c>
    </row>
    <row r="1017" spans="1:2" x14ac:dyDescent="0.25">
      <c r="A1017" s="4" t="s">
        <v>1267</v>
      </c>
      <c r="B1017" s="3" t="s">
        <v>561</v>
      </c>
    </row>
    <row r="1018" spans="1:2" x14ac:dyDescent="0.25">
      <c r="A1018" s="4" t="s">
        <v>1268</v>
      </c>
      <c r="B1018" s="3" t="s">
        <v>561</v>
      </c>
    </row>
    <row r="1019" spans="1:2" x14ac:dyDescent="0.25">
      <c r="A1019" s="4" t="s">
        <v>1269</v>
      </c>
      <c r="B1019" s="3" t="s">
        <v>561</v>
      </c>
    </row>
    <row r="1020" spans="1:2" x14ac:dyDescent="0.25">
      <c r="A1020" s="4" t="s">
        <v>1270</v>
      </c>
      <c r="B1020" s="3" t="s">
        <v>561</v>
      </c>
    </row>
    <row r="1021" spans="1:2" x14ac:dyDescent="0.25">
      <c r="A1021" s="4" t="s">
        <v>1271</v>
      </c>
      <c r="B1021" s="3" t="s">
        <v>561</v>
      </c>
    </row>
    <row r="1022" spans="1:2" x14ac:dyDescent="0.25">
      <c r="A1022" s="4" t="s">
        <v>1272</v>
      </c>
      <c r="B1022" s="3" t="s">
        <v>563</v>
      </c>
    </row>
    <row r="1023" spans="1:2" x14ac:dyDescent="0.25">
      <c r="A1023" s="4" t="s">
        <v>1273</v>
      </c>
      <c r="B1023" s="3" t="s">
        <v>565</v>
      </c>
    </row>
    <row r="1024" spans="1:2" x14ac:dyDescent="0.25">
      <c r="A1024" s="4" t="s">
        <v>1274</v>
      </c>
      <c r="B1024" s="3" t="s">
        <v>567</v>
      </c>
    </row>
    <row r="1025" spans="1:2" x14ac:dyDescent="0.25">
      <c r="A1025" s="4" t="s">
        <v>1275</v>
      </c>
      <c r="B1025" s="3" t="s">
        <v>569</v>
      </c>
    </row>
    <row r="1026" spans="1:2" x14ac:dyDescent="0.25">
      <c r="A1026" s="4" t="s">
        <v>1276</v>
      </c>
      <c r="B1026" s="3" t="s">
        <v>569</v>
      </c>
    </row>
    <row r="1027" spans="1:2" x14ac:dyDescent="0.25">
      <c r="A1027" s="4" t="s">
        <v>1277</v>
      </c>
      <c r="B1027" s="3" t="s">
        <v>569</v>
      </c>
    </row>
    <row r="1028" spans="1:2" x14ac:dyDescent="0.25">
      <c r="A1028" s="4" t="s">
        <v>1278</v>
      </c>
      <c r="B1028" s="3" t="s">
        <v>571</v>
      </c>
    </row>
    <row r="1029" spans="1:2" x14ac:dyDescent="0.25">
      <c r="A1029" s="4" t="s">
        <v>1279</v>
      </c>
      <c r="B1029" s="3" t="s">
        <v>1280</v>
      </c>
    </row>
    <row r="1030" spans="1:2" x14ac:dyDescent="0.25">
      <c r="A1030" s="4" t="s">
        <v>1281</v>
      </c>
      <c r="B1030" s="3" t="s">
        <v>571</v>
      </c>
    </row>
    <row r="1031" spans="1:2" x14ac:dyDescent="0.25">
      <c r="A1031" s="4" t="s">
        <v>1282</v>
      </c>
      <c r="B1031" s="3" t="s">
        <v>1280</v>
      </c>
    </row>
    <row r="1032" spans="1:2" x14ac:dyDescent="0.25">
      <c r="A1032" s="4" t="s">
        <v>1283</v>
      </c>
      <c r="B1032" s="3" t="s">
        <v>571</v>
      </c>
    </row>
    <row r="1033" spans="1:2" x14ac:dyDescent="0.25">
      <c r="A1033" s="4" t="s">
        <v>1284</v>
      </c>
      <c r="B1033" s="3" t="s">
        <v>571</v>
      </c>
    </row>
    <row r="1034" spans="1:2" x14ac:dyDescent="0.25">
      <c r="A1034" s="4" t="s">
        <v>1285</v>
      </c>
      <c r="B1034" s="3" t="s">
        <v>571</v>
      </c>
    </row>
    <row r="1035" spans="1:2" x14ac:dyDescent="0.25">
      <c r="A1035" s="4" t="s">
        <v>1286</v>
      </c>
      <c r="B1035" s="3" t="s">
        <v>571</v>
      </c>
    </row>
    <row r="1036" spans="1:2" x14ac:dyDescent="0.25">
      <c r="A1036" s="4" t="s">
        <v>1287</v>
      </c>
      <c r="B1036" s="3" t="s">
        <v>571</v>
      </c>
    </row>
    <row r="1037" spans="1:2" x14ac:dyDescent="0.25">
      <c r="A1037" s="4" t="s">
        <v>1288</v>
      </c>
      <c r="B1037" s="3" t="s">
        <v>571</v>
      </c>
    </row>
    <row r="1038" spans="1:2" x14ac:dyDescent="0.25">
      <c r="A1038" s="4" t="s">
        <v>1289</v>
      </c>
      <c r="B1038" s="3" t="s">
        <v>571</v>
      </c>
    </row>
    <row r="1039" spans="1:2" x14ac:dyDescent="0.25">
      <c r="A1039" s="4" t="s">
        <v>1290</v>
      </c>
      <c r="B1039" s="3" t="s">
        <v>571</v>
      </c>
    </row>
    <row r="1040" spans="1:2" x14ac:dyDescent="0.25">
      <c r="A1040" s="4" t="s">
        <v>1291</v>
      </c>
      <c r="B1040" s="3" t="s">
        <v>1280</v>
      </c>
    </row>
    <row r="1041" spans="1:2" x14ac:dyDescent="0.25">
      <c r="A1041" s="4" t="s">
        <v>1292</v>
      </c>
      <c r="B1041" s="3" t="s">
        <v>1280</v>
      </c>
    </row>
    <row r="1042" spans="1:2" x14ac:dyDescent="0.25">
      <c r="A1042" s="4" t="s">
        <v>1293</v>
      </c>
      <c r="B1042" s="3" t="s">
        <v>571</v>
      </c>
    </row>
    <row r="1043" spans="1:2" x14ac:dyDescent="0.25">
      <c r="A1043" s="4" t="s">
        <v>1294</v>
      </c>
      <c r="B1043" s="3" t="s">
        <v>571</v>
      </c>
    </row>
    <row r="1044" spans="1:2" x14ac:dyDescent="0.25">
      <c r="A1044" s="4" t="s">
        <v>1295</v>
      </c>
      <c r="B1044" s="3" t="s">
        <v>571</v>
      </c>
    </row>
    <row r="1045" spans="1:2" x14ac:dyDescent="0.25">
      <c r="A1045" s="4" t="s">
        <v>1296</v>
      </c>
      <c r="B1045" s="3" t="s">
        <v>571</v>
      </c>
    </row>
    <row r="1046" spans="1:2" x14ac:dyDescent="0.25">
      <c r="A1046" s="4" t="s">
        <v>1297</v>
      </c>
      <c r="B1046" s="3" t="s">
        <v>571</v>
      </c>
    </row>
    <row r="1047" spans="1:2" x14ac:dyDescent="0.25">
      <c r="A1047" s="4" t="s">
        <v>1298</v>
      </c>
      <c r="B1047" s="3" t="s">
        <v>1280</v>
      </c>
    </row>
    <row r="1048" spans="1:2" x14ac:dyDescent="0.25">
      <c r="A1048" s="4" t="s">
        <v>1299</v>
      </c>
      <c r="B1048" s="3" t="s">
        <v>1280</v>
      </c>
    </row>
    <row r="1049" spans="1:2" x14ac:dyDescent="0.25">
      <c r="A1049" s="4" t="s">
        <v>1300</v>
      </c>
      <c r="B1049" s="3" t="s">
        <v>571</v>
      </c>
    </row>
    <row r="1050" spans="1:2" x14ac:dyDescent="0.25">
      <c r="A1050" s="4" t="s">
        <v>1301</v>
      </c>
      <c r="B1050" s="3" t="s">
        <v>571</v>
      </c>
    </row>
    <row r="1051" spans="1:2" x14ac:dyDescent="0.25">
      <c r="A1051" s="4" t="s">
        <v>1302</v>
      </c>
      <c r="B1051" s="3" t="s">
        <v>571</v>
      </c>
    </row>
    <row r="1052" spans="1:2" x14ac:dyDescent="0.25">
      <c r="A1052" s="4" t="s">
        <v>1303</v>
      </c>
      <c r="B1052" s="3" t="s">
        <v>1304</v>
      </c>
    </row>
    <row r="1053" spans="1:2" x14ac:dyDescent="0.25">
      <c r="A1053" s="4" t="s">
        <v>1305</v>
      </c>
      <c r="B1053" s="3" t="s">
        <v>1306</v>
      </c>
    </row>
    <row r="1054" spans="1:2" x14ac:dyDescent="0.25">
      <c r="A1054" s="4" t="s">
        <v>1307</v>
      </c>
      <c r="B1054" s="3" t="s">
        <v>1308</v>
      </c>
    </row>
    <row r="1055" spans="1:2" x14ac:dyDescent="0.25">
      <c r="A1055" s="4" t="s">
        <v>1309</v>
      </c>
      <c r="B1055" s="3" t="s">
        <v>1310</v>
      </c>
    </row>
    <row r="1056" spans="1:2" x14ac:dyDescent="0.25">
      <c r="A1056" s="4" t="s">
        <v>1311</v>
      </c>
      <c r="B1056" s="3" t="s">
        <v>1312</v>
      </c>
    </row>
    <row r="1057" spans="1:2" x14ac:dyDescent="0.25">
      <c r="A1057" s="4" t="s">
        <v>1313</v>
      </c>
      <c r="B1057" s="3" t="s">
        <v>1314</v>
      </c>
    </row>
    <row r="1058" spans="1:2" x14ac:dyDescent="0.25">
      <c r="A1058" s="4" t="s">
        <v>1315</v>
      </c>
      <c r="B1058" s="3" t="s">
        <v>1316</v>
      </c>
    </row>
    <row r="1059" spans="1:2" x14ac:dyDescent="0.25">
      <c r="A1059" s="4" t="s">
        <v>1317</v>
      </c>
      <c r="B1059" s="3" t="s">
        <v>1318</v>
      </c>
    </row>
    <row r="1060" spans="1:2" x14ac:dyDescent="0.25">
      <c r="A1060" s="4" t="s">
        <v>1319</v>
      </c>
      <c r="B1060" s="3" t="s">
        <v>1320</v>
      </c>
    </row>
    <row r="1061" spans="1:2" x14ac:dyDescent="0.25">
      <c r="A1061" s="4" t="s">
        <v>1321</v>
      </c>
      <c r="B1061" s="3" t="s">
        <v>1322</v>
      </c>
    </row>
    <row r="1062" spans="1:2" x14ac:dyDescent="0.25">
      <c r="A1062" s="4" t="s">
        <v>1323</v>
      </c>
      <c r="B1062" s="3" t="s">
        <v>1324</v>
      </c>
    </row>
    <row r="1063" spans="1:2" x14ac:dyDescent="0.25">
      <c r="A1063" s="4" t="s">
        <v>1325</v>
      </c>
      <c r="B1063" s="3" t="s">
        <v>1326</v>
      </c>
    </row>
    <row r="1064" spans="1:2" x14ac:dyDescent="0.25">
      <c r="A1064" s="4" t="s">
        <v>1327</v>
      </c>
      <c r="B1064" s="3" t="s">
        <v>1328</v>
      </c>
    </row>
    <row r="1065" spans="1:2" x14ac:dyDescent="0.25">
      <c r="A1065" s="4" t="s">
        <v>1329</v>
      </c>
      <c r="B1065" s="3" t="s">
        <v>1330</v>
      </c>
    </row>
    <row r="1066" spans="1:2" x14ac:dyDescent="0.25">
      <c r="A1066" s="4" t="s">
        <v>1331</v>
      </c>
      <c r="B1066" s="3" t="s">
        <v>1332</v>
      </c>
    </row>
    <row r="1067" spans="1:2" x14ac:dyDescent="0.25">
      <c r="A1067" s="4" t="s">
        <v>1333</v>
      </c>
      <c r="B1067" s="3" t="s">
        <v>1334</v>
      </c>
    </row>
    <row r="1068" spans="1:2" x14ac:dyDescent="0.25">
      <c r="A1068" s="4" t="s">
        <v>1335</v>
      </c>
      <c r="B1068" s="3" t="s">
        <v>1336</v>
      </c>
    </row>
    <row r="1069" spans="1:2" x14ac:dyDescent="0.25">
      <c r="A1069" s="4" t="s">
        <v>1337</v>
      </c>
      <c r="B1069" s="3" t="s">
        <v>1338</v>
      </c>
    </row>
    <row r="1070" spans="1:2" x14ac:dyDescent="0.25">
      <c r="A1070" s="4" t="s">
        <v>1339</v>
      </c>
      <c r="B1070" s="3" t="s">
        <v>1340</v>
      </c>
    </row>
    <row r="1071" spans="1:2" x14ac:dyDescent="0.25">
      <c r="A1071" s="4" t="s">
        <v>1341</v>
      </c>
      <c r="B1071" s="3" t="s">
        <v>1342</v>
      </c>
    </row>
    <row r="1072" spans="1:2" x14ac:dyDescent="0.25">
      <c r="A1072" s="4" t="s">
        <v>1343</v>
      </c>
      <c r="B1072" s="3" t="s">
        <v>1344</v>
      </c>
    </row>
    <row r="1073" spans="1:2" x14ac:dyDescent="0.25">
      <c r="A1073" s="4" t="s">
        <v>1345</v>
      </c>
      <c r="B1073" s="3" t="s">
        <v>1346</v>
      </c>
    </row>
    <row r="1074" spans="1:2" x14ac:dyDescent="0.25">
      <c r="A1074" s="4" t="s">
        <v>1347</v>
      </c>
      <c r="B1074" s="3" t="s">
        <v>1348</v>
      </c>
    </row>
    <row r="1075" spans="1:2" x14ac:dyDescent="0.25">
      <c r="A1075" s="4" t="s">
        <v>1349</v>
      </c>
      <c r="B1075" s="3" t="s">
        <v>1350</v>
      </c>
    </row>
    <row r="1076" spans="1:2" x14ac:dyDescent="0.25">
      <c r="A1076" s="4" t="s">
        <v>1351</v>
      </c>
      <c r="B1076" s="3" t="s">
        <v>1352</v>
      </c>
    </row>
    <row r="1077" spans="1:2" x14ac:dyDescent="0.25">
      <c r="A1077" s="4" t="s">
        <v>1353</v>
      </c>
      <c r="B1077" s="3" t="s">
        <v>1354</v>
      </c>
    </row>
    <row r="1078" spans="1:2" x14ac:dyDescent="0.25">
      <c r="A1078" s="4" t="s">
        <v>1355</v>
      </c>
      <c r="B1078" s="3" t="s">
        <v>1356</v>
      </c>
    </row>
    <row r="1079" spans="1:2" x14ac:dyDescent="0.25">
      <c r="A1079" s="4" t="s">
        <v>1357</v>
      </c>
      <c r="B1079" s="3" t="s">
        <v>1358</v>
      </c>
    </row>
    <row r="1080" spans="1:2" x14ac:dyDescent="0.25">
      <c r="A1080" s="4" t="s">
        <v>1359</v>
      </c>
      <c r="B1080" s="3" t="s">
        <v>1360</v>
      </c>
    </row>
    <row r="1081" spans="1:2" x14ac:dyDescent="0.25">
      <c r="A1081" s="4" t="s">
        <v>1361</v>
      </c>
      <c r="B1081" s="3" t="s">
        <v>1362</v>
      </c>
    </row>
    <row r="1082" spans="1:2" x14ac:dyDescent="0.25">
      <c r="A1082" s="4" t="s">
        <v>1363</v>
      </c>
      <c r="B1082" s="3" t="s">
        <v>1364</v>
      </c>
    </row>
    <row r="1083" spans="1:2" x14ac:dyDescent="0.25">
      <c r="A1083" s="4" t="s">
        <v>1365</v>
      </c>
      <c r="B1083" s="3" t="s">
        <v>1366</v>
      </c>
    </row>
    <row r="1084" spans="1:2" x14ac:dyDescent="0.25">
      <c r="A1084" s="4" t="s">
        <v>1367</v>
      </c>
      <c r="B1084" s="3" t="s">
        <v>1368</v>
      </c>
    </row>
    <row r="1085" spans="1:2" x14ac:dyDescent="0.25">
      <c r="A1085" s="4" t="s">
        <v>1369</v>
      </c>
      <c r="B1085" s="3" t="s">
        <v>1370</v>
      </c>
    </row>
    <row r="1086" spans="1:2" x14ac:dyDescent="0.25">
      <c r="A1086" s="4" t="s">
        <v>1371</v>
      </c>
      <c r="B1086" s="3" t="s">
        <v>1372</v>
      </c>
    </row>
    <row r="1087" spans="1:2" x14ac:dyDescent="0.25">
      <c r="A1087" s="4" t="s">
        <v>1373</v>
      </c>
      <c r="B1087" s="3" t="s">
        <v>1374</v>
      </c>
    </row>
    <row r="1088" spans="1:2" x14ac:dyDescent="0.25">
      <c r="A1088" s="4" t="s">
        <v>1375</v>
      </c>
      <c r="B1088" s="3" t="s">
        <v>1376</v>
      </c>
    </row>
    <row r="1089" spans="1:2" x14ac:dyDescent="0.25">
      <c r="A1089" s="4" t="s">
        <v>1377</v>
      </c>
      <c r="B1089" s="3" t="s">
        <v>1378</v>
      </c>
    </row>
    <row r="1090" spans="1:2" x14ac:dyDescent="0.25">
      <c r="A1090" s="4" t="s">
        <v>1379</v>
      </c>
      <c r="B1090" s="3" t="s">
        <v>1380</v>
      </c>
    </row>
    <row r="1091" spans="1:2" x14ac:dyDescent="0.25">
      <c r="A1091" s="4" t="s">
        <v>1381</v>
      </c>
      <c r="B1091" s="3" t="s">
        <v>1382</v>
      </c>
    </row>
    <row r="1092" spans="1:2" x14ac:dyDescent="0.25">
      <c r="A1092" s="4" t="s">
        <v>1383</v>
      </c>
      <c r="B1092" s="3" t="s">
        <v>1384</v>
      </c>
    </row>
    <row r="1093" spans="1:2" x14ac:dyDescent="0.25">
      <c r="A1093" s="4" t="s">
        <v>1385</v>
      </c>
      <c r="B1093" s="3" t="s">
        <v>1386</v>
      </c>
    </row>
    <row r="1094" spans="1:2" x14ac:dyDescent="0.25">
      <c r="A1094" s="4" t="s">
        <v>1387</v>
      </c>
      <c r="B1094" s="3" t="s">
        <v>1388</v>
      </c>
    </row>
    <row r="1095" spans="1:2" x14ac:dyDescent="0.25">
      <c r="A1095" s="4" t="s">
        <v>1389</v>
      </c>
      <c r="B1095" s="3" t="s">
        <v>1390</v>
      </c>
    </row>
    <row r="1096" spans="1:2" x14ac:dyDescent="0.25">
      <c r="A1096" s="4" t="s">
        <v>1391</v>
      </c>
      <c r="B1096" s="3" t="s">
        <v>1392</v>
      </c>
    </row>
    <row r="1097" spans="1:2" x14ac:dyDescent="0.25">
      <c r="A1097" s="4" t="s">
        <v>1393</v>
      </c>
      <c r="B1097" s="3" t="s">
        <v>1394</v>
      </c>
    </row>
    <row r="1098" spans="1:2" x14ac:dyDescent="0.25">
      <c r="A1098" s="4" t="s">
        <v>1395</v>
      </c>
      <c r="B1098" s="3" t="s">
        <v>1396</v>
      </c>
    </row>
    <row r="1099" spans="1:2" x14ac:dyDescent="0.25">
      <c r="A1099" s="4" t="s">
        <v>1397</v>
      </c>
      <c r="B1099" s="3" t="s">
        <v>1398</v>
      </c>
    </row>
    <row r="1100" spans="1:2" x14ac:dyDescent="0.25">
      <c r="A1100" s="4" t="s">
        <v>1399</v>
      </c>
      <c r="B1100" s="3" t="s">
        <v>1400</v>
      </c>
    </row>
    <row r="1101" spans="1:2" x14ac:dyDescent="0.25">
      <c r="A1101" s="4" t="s">
        <v>1401</v>
      </c>
      <c r="B1101" s="3" t="s">
        <v>1402</v>
      </c>
    </row>
    <row r="1102" spans="1:2" x14ac:dyDescent="0.25">
      <c r="A1102" s="4" t="s">
        <v>1403</v>
      </c>
      <c r="B1102" s="3" t="s">
        <v>1404</v>
      </c>
    </row>
    <row r="1103" spans="1:2" x14ac:dyDescent="0.25">
      <c r="A1103" s="4" t="s">
        <v>1405</v>
      </c>
      <c r="B1103" s="3" t="s">
        <v>1406</v>
      </c>
    </row>
    <row r="1104" spans="1:2" x14ac:dyDescent="0.25">
      <c r="A1104" s="4" t="s">
        <v>1407</v>
      </c>
      <c r="B1104" s="3" t="s">
        <v>1408</v>
      </c>
    </row>
    <row r="1105" spans="1:2" x14ac:dyDescent="0.25">
      <c r="A1105" s="4" t="s">
        <v>1409</v>
      </c>
      <c r="B1105" s="3" t="s">
        <v>1410</v>
      </c>
    </row>
    <row r="1106" spans="1:2" x14ac:dyDescent="0.25">
      <c r="A1106" s="4" t="s">
        <v>1411</v>
      </c>
      <c r="B1106" s="3" t="s">
        <v>1412</v>
      </c>
    </row>
    <row r="1107" spans="1:2" x14ac:dyDescent="0.25">
      <c r="A1107" s="4" t="s">
        <v>1413</v>
      </c>
      <c r="B1107" s="3" t="s">
        <v>1414</v>
      </c>
    </row>
    <row r="1108" spans="1:2" x14ac:dyDescent="0.25">
      <c r="A1108" s="4" t="s">
        <v>1415</v>
      </c>
      <c r="B1108" s="3" t="s">
        <v>1416</v>
      </c>
    </row>
    <row r="1109" spans="1:2" x14ac:dyDescent="0.25">
      <c r="A1109" s="4" t="s">
        <v>1417</v>
      </c>
      <c r="B1109" s="3" t="s">
        <v>1418</v>
      </c>
    </row>
    <row r="1110" spans="1:2" x14ac:dyDescent="0.25">
      <c r="A1110" s="4" t="s">
        <v>1419</v>
      </c>
      <c r="B1110" s="3" t="s">
        <v>1420</v>
      </c>
    </row>
    <row r="1111" spans="1:2" x14ac:dyDescent="0.25">
      <c r="A1111" s="4" t="s">
        <v>1421</v>
      </c>
      <c r="B1111" s="3" t="s">
        <v>1422</v>
      </c>
    </row>
    <row r="1112" spans="1:2" x14ac:dyDescent="0.25">
      <c r="A1112" s="4" t="s">
        <v>1423</v>
      </c>
      <c r="B1112" s="3" t="s">
        <v>1424</v>
      </c>
    </row>
    <row r="1113" spans="1:2" x14ac:dyDescent="0.25">
      <c r="A1113" s="4" t="s">
        <v>1425</v>
      </c>
      <c r="B1113" s="3" t="s">
        <v>1426</v>
      </c>
    </row>
    <row r="1114" spans="1:2" x14ac:dyDescent="0.25">
      <c r="A1114" s="4" t="s">
        <v>1427</v>
      </c>
      <c r="B1114" s="3" t="s">
        <v>1428</v>
      </c>
    </row>
    <row r="1115" spans="1:2" x14ac:dyDescent="0.25">
      <c r="A1115" s="4" t="s">
        <v>1429</v>
      </c>
      <c r="B1115" s="3" t="s">
        <v>1430</v>
      </c>
    </row>
    <row r="1116" spans="1:2" x14ac:dyDescent="0.25">
      <c r="A1116" s="4" t="s">
        <v>1431</v>
      </c>
      <c r="B1116" s="3" t="s">
        <v>1432</v>
      </c>
    </row>
    <row r="1117" spans="1:2" x14ac:dyDescent="0.25">
      <c r="A1117" s="4" t="s">
        <v>1433</v>
      </c>
      <c r="B1117" s="3" t="s">
        <v>1434</v>
      </c>
    </row>
    <row r="1118" spans="1:2" x14ac:dyDescent="0.25">
      <c r="A1118" s="4" t="s">
        <v>1435</v>
      </c>
      <c r="B1118" s="3" t="s">
        <v>1436</v>
      </c>
    </row>
    <row r="1119" spans="1:2" x14ac:dyDescent="0.25">
      <c r="A1119" s="4" t="s">
        <v>1437</v>
      </c>
      <c r="B1119" s="3" t="s">
        <v>1438</v>
      </c>
    </row>
    <row r="1120" spans="1:2" x14ac:dyDescent="0.25">
      <c r="A1120" s="4" t="s">
        <v>1439</v>
      </c>
      <c r="B1120" s="3" t="s">
        <v>1440</v>
      </c>
    </row>
    <row r="1121" spans="1:2" x14ac:dyDescent="0.25">
      <c r="A1121" s="4" t="s">
        <v>1441</v>
      </c>
      <c r="B1121" s="3" t="s">
        <v>1442</v>
      </c>
    </row>
    <row r="1122" spans="1:2" x14ac:dyDescent="0.25">
      <c r="A1122" s="4" t="s">
        <v>1443</v>
      </c>
      <c r="B1122" s="3" t="s">
        <v>1444</v>
      </c>
    </row>
    <row r="1123" spans="1:2" x14ac:dyDescent="0.25">
      <c r="A1123" s="4" t="s">
        <v>1445</v>
      </c>
      <c r="B1123" s="3" t="s">
        <v>1446</v>
      </c>
    </row>
    <row r="1124" spans="1:2" x14ac:dyDescent="0.25">
      <c r="A1124" s="4" t="s">
        <v>1447</v>
      </c>
      <c r="B1124" s="3" t="s">
        <v>1448</v>
      </c>
    </row>
    <row r="1125" spans="1:2" x14ac:dyDescent="0.25">
      <c r="A1125" s="4" t="s">
        <v>1449</v>
      </c>
      <c r="B1125" s="3" t="s">
        <v>1450</v>
      </c>
    </row>
    <row r="1126" spans="1:2" x14ac:dyDescent="0.25">
      <c r="A1126" s="4" t="s">
        <v>1451</v>
      </c>
      <c r="B1126" s="3" t="s">
        <v>1452</v>
      </c>
    </row>
    <row r="1127" spans="1:2" x14ac:dyDescent="0.25">
      <c r="A1127" s="4" t="s">
        <v>1453</v>
      </c>
      <c r="B1127" s="3" t="s">
        <v>1454</v>
      </c>
    </row>
    <row r="1128" spans="1:2" x14ac:dyDescent="0.25">
      <c r="A1128" s="4" t="s">
        <v>1455</v>
      </c>
      <c r="B1128" s="3" t="s">
        <v>1456</v>
      </c>
    </row>
    <row r="1129" spans="1:2" x14ac:dyDescent="0.25">
      <c r="A1129" s="4" t="s">
        <v>1457</v>
      </c>
      <c r="B1129" s="3" t="s">
        <v>1458</v>
      </c>
    </row>
    <row r="1130" spans="1:2" x14ac:dyDescent="0.25">
      <c r="A1130" s="4" t="s">
        <v>1459</v>
      </c>
      <c r="B1130" s="3" t="s">
        <v>1460</v>
      </c>
    </row>
    <row r="1131" spans="1:2" x14ac:dyDescent="0.25">
      <c r="A1131" s="4" t="s">
        <v>1461</v>
      </c>
      <c r="B1131" s="3" t="s">
        <v>1462</v>
      </c>
    </row>
    <row r="1132" spans="1:2" x14ac:dyDescent="0.25">
      <c r="A1132" s="4" t="s">
        <v>1463</v>
      </c>
      <c r="B1132" s="3" t="s">
        <v>1464</v>
      </c>
    </row>
    <row r="1133" spans="1:2" x14ac:dyDescent="0.25">
      <c r="A1133" s="4" t="s">
        <v>1465</v>
      </c>
      <c r="B1133" s="3" t="s">
        <v>1466</v>
      </c>
    </row>
    <row r="1134" spans="1:2" x14ac:dyDescent="0.25">
      <c r="A1134" s="4" t="s">
        <v>1467</v>
      </c>
      <c r="B1134" s="3" t="s">
        <v>1468</v>
      </c>
    </row>
    <row r="1135" spans="1:2" x14ac:dyDescent="0.25">
      <c r="A1135" s="4" t="s">
        <v>1469</v>
      </c>
      <c r="B1135" s="3" t="s">
        <v>1470</v>
      </c>
    </row>
    <row r="1136" spans="1:2" x14ac:dyDescent="0.25">
      <c r="A1136" s="4" t="s">
        <v>1471</v>
      </c>
      <c r="B1136" s="3" t="s">
        <v>1472</v>
      </c>
    </row>
    <row r="1137" spans="1:2" x14ac:dyDescent="0.25">
      <c r="A1137" s="4" t="s">
        <v>1473</v>
      </c>
      <c r="B1137" s="3" t="s">
        <v>1474</v>
      </c>
    </row>
    <row r="1138" spans="1:2" x14ac:dyDescent="0.25">
      <c r="A1138" s="4" t="s">
        <v>1475</v>
      </c>
      <c r="B1138" s="3" t="s">
        <v>1476</v>
      </c>
    </row>
    <row r="1139" spans="1:2" x14ac:dyDescent="0.25">
      <c r="A1139" s="4" t="s">
        <v>1477</v>
      </c>
      <c r="B1139" s="3" t="s">
        <v>1478</v>
      </c>
    </row>
    <row r="1140" spans="1:2" x14ac:dyDescent="0.25">
      <c r="A1140" s="4" t="s">
        <v>1479</v>
      </c>
      <c r="B1140" s="3" t="s">
        <v>1480</v>
      </c>
    </row>
    <row r="1141" spans="1:2" x14ac:dyDescent="0.25">
      <c r="A1141" s="4" t="s">
        <v>1481</v>
      </c>
      <c r="B1141" s="3" t="s">
        <v>1482</v>
      </c>
    </row>
    <row r="1142" spans="1:2" x14ac:dyDescent="0.25">
      <c r="A1142" s="4" t="s">
        <v>1483</v>
      </c>
      <c r="B1142" s="3" t="s">
        <v>1484</v>
      </c>
    </row>
    <row r="1143" spans="1:2" x14ac:dyDescent="0.25">
      <c r="A1143" s="4" t="s">
        <v>1485</v>
      </c>
      <c r="B1143" s="3" t="s">
        <v>1486</v>
      </c>
    </row>
    <row r="1144" spans="1:2" x14ac:dyDescent="0.25">
      <c r="A1144" s="4" t="s">
        <v>1487</v>
      </c>
      <c r="B1144" s="3" t="s">
        <v>1488</v>
      </c>
    </row>
    <row r="1145" spans="1:2" x14ac:dyDescent="0.25">
      <c r="A1145" s="4" t="s">
        <v>1489</v>
      </c>
      <c r="B1145" s="3" t="s">
        <v>1490</v>
      </c>
    </row>
    <row r="1146" spans="1:2" x14ac:dyDescent="0.25">
      <c r="A1146" s="4" t="s">
        <v>1491</v>
      </c>
      <c r="B1146" s="3" t="s">
        <v>1492</v>
      </c>
    </row>
    <row r="1147" spans="1:2" x14ac:dyDescent="0.25">
      <c r="A1147" s="4" t="s">
        <v>1493</v>
      </c>
      <c r="B1147" s="3" t="s">
        <v>1494</v>
      </c>
    </row>
    <row r="1148" spans="1:2" x14ac:dyDescent="0.25">
      <c r="A1148" s="4" t="s">
        <v>1495</v>
      </c>
      <c r="B1148" s="3" t="s">
        <v>1496</v>
      </c>
    </row>
    <row r="1149" spans="1:2" x14ac:dyDescent="0.25">
      <c r="A1149" s="4" t="s">
        <v>1497</v>
      </c>
      <c r="B1149" s="3" t="s">
        <v>1498</v>
      </c>
    </row>
    <row r="1150" spans="1:2" x14ac:dyDescent="0.25">
      <c r="A1150" s="4" t="s">
        <v>1499</v>
      </c>
      <c r="B1150" s="3" t="s">
        <v>1500</v>
      </c>
    </row>
    <row r="1151" spans="1:2" x14ac:dyDescent="0.25">
      <c r="A1151" s="4" t="s">
        <v>1501</v>
      </c>
      <c r="B1151" s="3" t="s">
        <v>1502</v>
      </c>
    </row>
    <row r="1152" spans="1:2" x14ac:dyDescent="0.25">
      <c r="A1152" s="4" t="s">
        <v>1503</v>
      </c>
      <c r="B1152" s="3" t="s">
        <v>1504</v>
      </c>
    </row>
    <row r="1153" spans="1:2" x14ac:dyDescent="0.25">
      <c r="A1153" s="4" t="s">
        <v>1505</v>
      </c>
      <c r="B1153" s="3" t="s">
        <v>1506</v>
      </c>
    </row>
    <row r="1154" spans="1:2" x14ac:dyDescent="0.25">
      <c r="A1154" s="4" t="s">
        <v>1507</v>
      </c>
      <c r="B1154" s="3" t="s">
        <v>1508</v>
      </c>
    </row>
    <row r="1155" spans="1:2" x14ac:dyDescent="0.25">
      <c r="A1155" s="4" t="s">
        <v>1509</v>
      </c>
      <c r="B1155" s="3" t="s">
        <v>1510</v>
      </c>
    </row>
    <row r="1156" spans="1:2" x14ac:dyDescent="0.25">
      <c r="A1156" s="4" t="s">
        <v>1511</v>
      </c>
      <c r="B1156" s="3" t="s">
        <v>1512</v>
      </c>
    </row>
    <row r="1157" spans="1:2" x14ac:dyDescent="0.25">
      <c r="A1157" s="4" t="s">
        <v>1513</v>
      </c>
      <c r="B1157" s="3" t="s">
        <v>1514</v>
      </c>
    </row>
    <row r="1158" spans="1:2" x14ac:dyDescent="0.25">
      <c r="A1158" s="4" t="s">
        <v>1515</v>
      </c>
      <c r="B1158" s="3" t="s">
        <v>1516</v>
      </c>
    </row>
    <row r="1159" spans="1:2" x14ac:dyDescent="0.25">
      <c r="A1159" s="4" t="s">
        <v>1517</v>
      </c>
      <c r="B1159" s="3" t="s">
        <v>1518</v>
      </c>
    </row>
    <row r="1160" spans="1:2" x14ac:dyDescent="0.25">
      <c r="A1160" s="4" t="s">
        <v>1519</v>
      </c>
      <c r="B1160" s="3" t="s">
        <v>1520</v>
      </c>
    </row>
    <row r="1161" spans="1:2" x14ac:dyDescent="0.25">
      <c r="A1161" s="4" t="s">
        <v>1521</v>
      </c>
      <c r="B1161" s="3" t="s">
        <v>1522</v>
      </c>
    </row>
    <row r="1162" spans="1:2" x14ac:dyDescent="0.25">
      <c r="A1162" s="4" t="s">
        <v>1523</v>
      </c>
      <c r="B1162" s="3" t="s">
        <v>1524</v>
      </c>
    </row>
    <row r="1163" spans="1:2" x14ac:dyDescent="0.25">
      <c r="A1163" s="4" t="s">
        <v>1525</v>
      </c>
      <c r="B1163" s="3" t="s">
        <v>1526</v>
      </c>
    </row>
    <row r="1164" spans="1:2" x14ac:dyDescent="0.25">
      <c r="A1164" s="4" t="s">
        <v>1527</v>
      </c>
      <c r="B1164" s="3" t="s">
        <v>1528</v>
      </c>
    </row>
    <row r="1165" spans="1:2" x14ac:dyDescent="0.25">
      <c r="A1165" s="4" t="s">
        <v>1529</v>
      </c>
      <c r="B1165" s="3" t="s">
        <v>1530</v>
      </c>
    </row>
    <row r="1166" spans="1:2" x14ac:dyDescent="0.25">
      <c r="A1166" s="4" t="s">
        <v>1531</v>
      </c>
      <c r="B1166" s="3" t="s">
        <v>1532</v>
      </c>
    </row>
    <row r="1167" spans="1:2" x14ac:dyDescent="0.25">
      <c r="A1167" s="4" t="s">
        <v>1533</v>
      </c>
      <c r="B1167" s="3" t="s">
        <v>1534</v>
      </c>
    </row>
    <row r="1168" spans="1:2" x14ac:dyDescent="0.25">
      <c r="A1168" s="4" t="s">
        <v>1535</v>
      </c>
      <c r="B1168" s="3" t="s">
        <v>1536</v>
      </c>
    </row>
    <row r="1169" spans="1:2" x14ac:dyDescent="0.25">
      <c r="A1169" s="4" t="s">
        <v>1537</v>
      </c>
      <c r="B1169" s="3" t="s">
        <v>1538</v>
      </c>
    </row>
    <row r="1170" spans="1:2" x14ac:dyDescent="0.25">
      <c r="A1170" s="4" t="s">
        <v>1539</v>
      </c>
      <c r="B1170" s="3" t="s">
        <v>1540</v>
      </c>
    </row>
    <row r="1171" spans="1:2" x14ac:dyDescent="0.25">
      <c r="A1171" s="4" t="s">
        <v>1541</v>
      </c>
      <c r="B1171" s="3" t="s">
        <v>1542</v>
      </c>
    </row>
    <row r="1172" spans="1:2" x14ac:dyDescent="0.25">
      <c r="A1172" s="4" t="s">
        <v>1543</v>
      </c>
      <c r="B1172" s="3" t="s">
        <v>1544</v>
      </c>
    </row>
    <row r="1173" spans="1:2" x14ac:dyDescent="0.25">
      <c r="A1173" s="4" t="s">
        <v>1545</v>
      </c>
      <c r="B1173" s="3" t="s">
        <v>1546</v>
      </c>
    </row>
    <row r="1174" spans="1:2" x14ac:dyDescent="0.25">
      <c r="A1174" s="4" t="s">
        <v>1547</v>
      </c>
      <c r="B1174" s="3" t="s">
        <v>1548</v>
      </c>
    </row>
    <row r="1175" spans="1:2" x14ac:dyDescent="0.25">
      <c r="A1175" s="4" t="s">
        <v>1549</v>
      </c>
      <c r="B1175" s="3" t="s">
        <v>1550</v>
      </c>
    </row>
    <row r="1176" spans="1:2" x14ac:dyDescent="0.25">
      <c r="A1176" s="4" t="s">
        <v>1551</v>
      </c>
      <c r="B1176" s="3" t="s">
        <v>1552</v>
      </c>
    </row>
    <row r="1177" spans="1:2" x14ac:dyDescent="0.25">
      <c r="A1177" s="4" t="s">
        <v>1553</v>
      </c>
      <c r="B1177" s="3" t="s">
        <v>1554</v>
      </c>
    </row>
    <row r="1178" spans="1:2" x14ac:dyDescent="0.25">
      <c r="A1178" s="4" t="s">
        <v>1555</v>
      </c>
      <c r="B1178" s="3" t="s">
        <v>1556</v>
      </c>
    </row>
    <row r="1179" spans="1:2" x14ac:dyDescent="0.25">
      <c r="A1179" s="4" t="s">
        <v>1557</v>
      </c>
      <c r="B1179" s="3" t="s">
        <v>1558</v>
      </c>
    </row>
    <row r="1180" spans="1:2" x14ac:dyDescent="0.25">
      <c r="A1180" s="4" t="s">
        <v>1559</v>
      </c>
      <c r="B1180" s="3" t="s">
        <v>1560</v>
      </c>
    </row>
    <row r="1181" spans="1:2" x14ac:dyDescent="0.25">
      <c r="A1181" s="4" t="s">
        <v>1561</v>
      </c>
      <c r="B1181" s="3" t="s">
        <v>573</v>
      </c>
    </row>
    <row r="1182" spans="1:2" x14ac:dyDescent="0.25">
      <c r="A1182" s="4" t="s">
        <v>1562</v>
      </c>
      <c r="B1182" s="3" t="s">
        <v>1563</v>
      </c>
    </row>
    <row r="1183" spans="1:2" x14ac:dyDescent="0.25">
      <c r="A1183" s="4" t="s">
        <v>1564</v>
      </c>
      <c r="B1183" s="3" t="s">
        <v>1565</v>
      </c>
    </row>
    <row r="1184" spans="1:2" x14ac:dyDescent="0.25">
      <c r="A1184" s="4" t="s">
        <v>1566</v>
      </c>
      <c r="B1184" s="3" t="s">
        <v>1567</v>
      </c>
    </row>
    <row r="1185" spans="1:2" x14ac:dyDescent="0.25">
      <c r="A1185" s="4" t="s">
        <v>1568</v>
      </c>
      <c r="B1185" s="3" t="s">
        <v>1569</v>
      </c>
    </row>
    <row r="1186" spans="1:2" x14ac:dyDescent="0.25">
      <c r="A1186" s="4" t="s">
        <v>1570</v>
      </c>
      <c r="B1186" s="3" t="s">
        <v>1571</v>
      </c>
    </row>
    <row r="1187" spans="1:2" x14ac:dyDescent="0.25">
      <c r="A1187" s="4" t="s">
        <v>1572</v>
      </c>
      <c r="B1187" s="3" t="s">
        <v>1573</v>
      </c>
    </row>
    <row r="1188" spans="1:2" x14ac:dyDescent="0.25">
      <c r="A1188" s="4" t="s">
        <v>1574</v>
      </c>
      <c r="B1188" s="3" t="s">
        <v>1575</v>
      </c>
    </row>
    <row r="1189" spans="1:2" x14ac:dyDescent="0.25">
      <c r="A1189" s="4" t="s">
        <v>1576</v>
      </c>
      <c r="B1189" s="3" t="s">
        <v>1577</v>
      </c>
    </row>
    <row r="1190" spans="1:2" x14ac:dyDescent="0.25">
      <c r="A1190" s="4" t="s">
        <v>1578</v>
      </c>
      <c r="B1190" s="3" t="s">
        <v>1579</v>
      </c>
    </row>
    <row r="1191" spans="1:2" x14ac:dyDescent="0.25">
      <c r="A1191" s="4" t="s">
        <v>1580</v>
      </c>
      <c r="B1191" s="3" t="s">
        <v>1581</v>
      </c>
    </row>
    <row r="1192" spans="1:2" x14ac:dyDescent="0.25">
      <c r="A1192" s="4" t="s">
        <v>1582</v>
      </c>
      <c r="B1192" s="3" t="s">
        <v>1583</v>
      </c>
    </row>
    <row r="1193" spans="1:2" x14ac:dyDescent="0.25">
      <c r="A1193" s="4" t="s">
        <v>1584</v>
      </c>
      <c r="B1193" s="3" t="s">
        <v>1585</v>
      </c>
    </row>
    <row r="1194" spans="1:2" x14ac:dyDescent="0.25">
      <c r="A1194" s="4" t="s">
        <v>1586</v>
      </c>
      <c r="B1194" s="3" t="s">
        <v>1587</v>
      </c>
    </row>
    <row r="1195" spans="1:2" x14ac:dyDescent="0.25">
      <c r="A1195" s="4" t="s">
        <v>1588</v>
      </c>
      <c r="B1195" s="3" t="s">
        <v>1589</v>
      </c>
    </row>
    <row r="1196" spans="1:2" x14ac:dyDescent="0.25">
      <c r="A1196" s="4" t="s">
        <v>1590</v>
      </c>
      <c r="B1196" s="3" t="s">
        <v>1591</v>
      </c>
    </row>
    <row r="1197" spans="1:2" x14ac:dyDescent="0.25">
      <c r="A1197" s="4" t="s">
        <v>1592</v>
      </c>
      <c r="B1197" s="3" t="s">
        <v>1593</v>
      </c>
    </row>
    <row r="1198" spans="1:2" x14ac:dyDescent="0.25">
      <c r="A1198" s="4" t="s">
        <v>1594</v>
      </c>
      <c r="B1198" s="3" t="s">
        <v>1595</v>
      </c>
    </row>
    <row r="1199" spans="1:2" x14ac:dyDescent="0.25">
      <c r="A1199" s="4" t="s">
        <v>1596</v>
      </c>
      <c r="B1199" s="3" t="s">
        <v>1597</v>
      </c>
    </row>
    <row r="1200" spans="1:2" x14ac:dyDescent="0.25">
      <c r="A1200" s="4" t="s">
        <v>1598</v>
      </c>
      <c r="B1200" s="3" t="s">
        <v>1599</v>
      </c>
    </row>
    <row r="1201" spans="1:2" x14ac:dyDescent="0.25">
      <c r="A1201" s="4" t="s">
        <v>1600</v>
      </c>
      <c r="B1201" s="3" t="s">
        <v>1601</v>
      </c>
    </row>
    <row r="1202" spans="1:2" x14ac:dyDescent="0.25">
      <c r="A1202" s="4" t="s">
        <v>1602</v>
      </c>
      <c r="B1202" s="3" t="s">
        <v>1603</v>
      </c>
    </row>
    <row r="1203" spans="1:2" x14ac:dyDescent="0.25">
      <c r="A1203" s="4" t="s">
        <v>1604</v>
      </c>
      <c r="B1203" s="3" t="s">
        <v>1605</v>
      </c>
    </row>
    <row r="1204" spans="1:2" x14ac:dyDescent="0.25">
      <c r="A1204" s="4" t="s">
        <v>1606</v>
      </c>
      <c r="B1204" s="3" t="s">
        <v>1607</v>
      </c>
    </row>
    <row r="1205" spans="1:2" x14ac:dyDescent="0.25">
      <c r="A1205" s="4" t="s">
        <v>1608</v>
      </c>
      <c r="B1205" s="3" t="s">
        <v>1609</v>
      </c>
    </row>
    <row r="1206" spans="1:2" x14ac:dyDescent="0.25">
      <c r="A1206" s="4" t="s">
        <v>1610</v>
      </c>
      <c r="B1206" s="3" t="s">
        <v>1611</v>
      </c>
    </row>
    <row r="1207" spans="1:2" x14ac:dyDescent="0.25">
      <c r="A1207" s="4" t="s">
        <v>1612</v>
      </c>
      <c r="B1207" s="3" t="s">
        <v>1613</v>
      </c>
    </row>
    <row r="1208" spans="1:2" x14ac:dyDescent="0.25">
      <c r="A1208" s="4" t="s">
        <v>1614</v>
      </c>
      <c r="B1208" s="3" t="s">
        <v>1615</v>
      </c>
    </row>
    <row r="1209" spans="1:2" x14ac:dyDescent="0.25">
      <c r="A1209" s="4" t="s">
        <v>1616</v>
      </c>
      <c r="B1209" s="3" t="s">
        <v>1617</v>
      </c>
    </row>
    <row r="1210" spans="1:2" x14ac:dyDescent="0.25">
      <c r="A1210" s="4" t="s">
        <v>1618</v>
      </c>
      <c r="B1210" s="3" t="s">
        <v>1619</v>
      </c>
    </row>
    <row r="1211" spans="1:2" x14ac:dyDescent="0.25">
      <c r="A1211" s="4" t="s">
        <v>1620</v>
      </c>
      <c r="B1211" s="3" t="s">
        <v>1621</v>
      </c>
    </row>
    <row r="1212" spans="1:2" x14ac:dyDescent="0.25">
      <c r="A1212" s="4" t="s">
        <v>1622</v>
      </c>
      <c r="B1212" s="3" t="s">
        <v>1623</v>
      </c>
    </row>
    <row r="1213" spans="1:2" x14ac:dyDescent="0.25">
      <c r="A1213" s="4" t="s">
        <v>1624</v>
      </c>
      <c r="B1213" s="3" t="s">
        <v>1625</v>
      </c>
    </row>
    <row r="1214" spans="1:2" x14ac:dyDescent="0.25">
      <c r="A1214" s="4" t="s">
        <v>1626</v>
      </c>
      <c r="B1214" s="3" t="s">
        <v>1627</v>
      </c>
    </row>
    <row r="1215" spans="1:2" x14ac:dyDescent="0.25">
      <c r="A1215" s="4" t="s">
        <v>1628</v>
      </c>
      <c r="B1215" s="3" t="s">
        <v>1629</v>
      </c>
    </row>
    <row r="1216" spans="1:2" x14ac:dyDescent="0.25">
      <c r="A1216" s="4" t="s">
        <v>1630</v>
      </c>
      <c r="B1216" s="3" t="s">
        <v>1631</v>
      </c>
    </row>
    <row r="1217" spans="1:2" x14ac:dyDescent="0.25">
      <c r="A1217" s="4" t="s">
        <v>1632</v>
      </c>
      <c r="B1217" s="3" t="s">
        <v>1633</v>
      </c>
    </row>
    <row r="1218" spans="1:2" x14ac:dyDescent="0.25">
      <c r="A1218" s="4" t="s">
        <v>1634</v>
      </c>
      <c r="B1218" s="3" t="s">
        <v>1635</v>
      </c>
    </row>
    <row r="1219" spans="1:2" x14ac:dyDescent="0.25">
      <c r="A1219" s="4" t="s">
        <v>1636</v>
      </c>
      <c r="B1219" s="3" t="s">
        <v>1637</v>
      </c>
    </row>
    <row r="1220" spans="1:2" x14ac:dyDescent="0.25">
      <c r="A1220" s="4" t="s">
        <v>1638</v>
      </c>
      <c r="B1220" s="3" t="s">
        <v>1639</v>
      </c>
    </row>
    <row r="1221" spans="1:2" x14ac:dyDescent="0.25">
      <c r="A1221" s="4" t="s">
        <v>1640</v>
      </c>
      <c r="B1221" s="3" t="s">
        <v>1641</v>
      </c>
    </row>
    <row r="1222" spans="1:2" x14ac:dyDescent="0.25">
      <c r="A1222" s="4" t="s">
        <v>1642</v>
      </c>
      <c r="B1222" s="3" t="s">
        <v>1643</v>
      </c>
    </row>
    <row r="1223" spans="1:2" x14ac:dyDescent="0.25">
      <c r="A1223" s="4" t="s">
        <v>1644</v>
      </c>
      <c r="B1223" s="3" t="s">
        <v>1645</v>
      </c>
    </row>
    <row r="1224" spans="1:2" x14ac:dyDescent="0.25">
      <c r="A1224" s="4" t="s">
        <v>1646</v>
      </c>
      <c r="B1224" s="3" t="s">
        <v>1641</v>
      </c>
    </row>
    <row r="1225" spans="1:2" x14ac:dyDescent="0.25">
      <c r="A1225" s="4" t="s">
        <v>1647</v>
      </c>
      <c r="B1225" s="3" t="s">
        <v>1648</v>
      </c>
    </row>
    <row r="1226" spans="1:2" x14ac:dyDescent="0.25">
      <c r="A1226" s="4" t="s">
        <v>1649</v>
      </c>
      <c r="B1226" s="3" t="s">
        <v>1650</v>
      </c>
    </row>
    <row r="1227" spans="1:2" x14ac:dyDescent="0.25">
      <c r="A1227" s="4" t="s">
        <v>1651</v>
      </c>
      <c r="B1227" s="3" t="s">
        <v>1652</v>
      </c>
    </row>
    <row r="1228" spans="1:2" x14ac:dyDescent="0.25">
      <c r="A1228" s="4" t="s">
        <v>1653</v>
      </c>
      <c r="B1228" s="3" t="s">
        <v>1654</v>
      </c>
    </row>
    <row r="1229" spans="1:2" x14ac:dyDescent="0.25">
      <c r="A1229" s="4" t="s">
        <v>1655</v>
      </c>
      <c r="B1229" s="3" t="s">
        <v>1656</v>
      </c>
    </row>
    <row r="1230" spans="1:2" x14ac:dyDescent="0.25">
      <c r="A1230" s="4" t="s">
        <v>1657</v>
      </c>
      <c r="B1230" s="3" t="s">
        <v>1658</v>
      </c>
    </row>
    <row r="1231" spans="1:2" x14ac:dyDescent="0.25">
      <c r="A1231" s="4" t="s">
        <v>1659</v>
      </c>
      <c r="B1231" s="3" t="s">
        <v>1660</v>
      </c>
    </row>
    <row r="1232" spans="1:2" x14ac:dyDescent="0.25">
      <c r="A1232" s="4" t="s">
        <v>1661</v>
      </c>
      <c r="B1232" s="3" t="s">
        <v>1662</v>
      </c>
    </row>
    <row r="1233" spans="1:2" x14ac:dyDescent="0.25">
      <c r="A1233" s="4" t="s">
        <v>1663</v>
      </c>
      <c r="B1233" s="3" t="s">
        <v>1664</v>
      </c>
    </row>
    <row r="1234" spans="1:2" x14ac:dyDescent="0.25">
      <c r="A1234" s="4" t="s">
        <v>1665</v>
      </c>
      <c r="B1234" s="3" t="s">
        <v>1666</v>
      </c>
    </row>
    <row r="1235" spans="1:2" x14ac:dyDescent="0.25">
      <c r="A1235" s="4" t="s">
        <v>1667</v>
      </c>
      <c r="B1235" s="3" t="s">
        <v>1668</v>
      </c>
    </row>
    <row r="1236" spans="1:2" x14ac:dyDescent="0.25">
      <c r="A1236" s="4" t="s">
        <v>1669</v>
      </c>
      <c r="B1236" s="3" t="s">
        <v>1670</v>
      </c>
    </row>
    <row r="1237" spans="1:2" x14ac:dyDescent="0.25">
      <c r="A1237" s="4" t="s">
        <v>1671</v>
      </c>
      <c r="B1237" s="3" t="s">
        <v>1672</v>
      </c>
    </row>
    <row r="1238" spans="1:2" x14ac:dyDescent="0.25">
      <c r="A1238" s="4" t="s">
        <v>1673</v>
      </c>
      <c r="B1238" s="3" t="s">
        <v>1674</v>
      </c>
    </row>
    <row r="1239" spans="1:2" x14ac:dyDescent="0.25">
      <c r="A1239" s="4" t="s">
        <v>1675</v>
      </c>
      <c r="B1239" s="3" t="s">
        <v>1676</v>
      </c>
    </row>
    <row r="1240" spans="1:2" x14ac:dyDescent="0.25">
      <c r="A1240" s="4" t="s">
        <v>1677</v>
      </c>
      <c r="B1240" s="3" t="s">
        <v>1678</v>
      </c>
    </row>
    <row r="1241" spans="1:2" x14ac:dyDescent="0.25">
      <c r="A1241" s="4" t="s">
        <v>1679</v>
      </c>
      <c r="B1241" s="3" t="s">
        <v>1680</v>
      </c>
    </row>
    <row r="1242" spans="1:2" x14ac:dyDescent="0.25">
      <c r="A1242" s="4" t="s">
        <v>1681</v>
      </c>
      <c r="B1242" s="3" t="s">
        <v>1682</v>
      </c>
    </row>
    <row r="1243" spans="1:2" x14ac:dyDescent="0.25">
      <c r="A1243" s="4" t="s">
        <v>1683</v>
      </c>
      <c r="B1243" s="3" t="s">
        <v>1684</v>
      </c>
    </row>
    <row r="1244" spans="1:2" x14ac:dyDescent="0.25">
      <c r="A1244" s="4" t="s">
        <v>1685</v>
      </c>
      <c r="B1244" s="3" t="s">
        <v>1686</v>
      </c>
    </row>
    <row r="1245" spans="1:2" x14ac:dyDescent="0.25">
      <c r="A1245" s="4" t="s">
        <v>1687</v>
      </c>
      <c r="B1245" s="3" t="s">
        <v>1688</v>
      </c>
    </row>
    <row r="1246" spans="1:2" x14ac:dyDescent="0.25">
      <c r="A1246" s="4" t="s">
        <v>1689</v>
      </c>
      <c r="B1246" s="3" t="s">
        <v>1690</v>
      </c>
    </row>
    <row r="1247" spans="1:2" x14ac:dyDescent="0.25">
      <c r="A1247" s="4" t="s">
        <v>1691</v>
      </c>
      <c r="B1247" s="3" t="s">
        <v>1692</v>
      </c>
    </row>
    <row r="1248" spans="1:2" x14ac:dyDescent="0.25">
      <c r="A1248" s="4" t="s">
        <v>1693</v>
      </c>
      <c r="B1248" s="3" t="s">
        <v>1694</v>
      </c>
    </row>
    <row r="1249" spans="1:2" x14ac:dyDescent="0.25">
      <c r="A1249" s="4" t="s">
        <v>1695</v>
      </c>
      <c r="B1249" s="3" t="s">
        <v>1696</v>
      </c>
    </row>
    <row r="1250" spans="1:2" x14ac:dyDescent="0.25">
      <c r="A1250" s="4" t="s">
        <v>1697</v>
      </c>
      <c r="B1250" s="3" t="s">
        <v>1698</v>
      </c>
    </row>
    <row r="1251" spans="1:2" x14ac:dyDescent="0.25">
      <c r="A1251" s="4" t="s">
        <v>1699</v>
      </c>
      <c r="B1251" s="3" t="s">
        <v>1700</v>
      </c>
    </row>
    <row r="1252" spans="1:2" x14ac:dyDescent="0.25">
      <c r="A1252" s="4" t="s">
        <v>1701</v>
      </c>
      <c r="B1252" s="3" t="s">
        <v>1702</v>
      </c>
    </row>
    <row r="1253" spans="1:2" x14ac:dyDescent="0.25">
      <c r="A1253" s="4" t="s">
        <v>1703</v>
      </c>
      <c r="B1253" s="3" t="s">
        <v>1704</v>
      </c>
    </row>
    <row r="1254" spans="1:2" x14ac:dyDescent="0.25">
      <c r="A1254" s="4" t="s">
        <v>1705</v>
      </c>
      <c r="B1254" s="3" t="s">
        <v>1706</v>
      </c>
    </row>
    <row r="1255" spans="1:2" x14ac:dyDescent="0.25">
      <c r="A1255" s="4" t="s">
        <v>1707</v>
      </c>
      <c r="B1255" s="3" t="s">
        <v>1708</v>
      </c>
    </row>
    <row r="1256" spans="1:2" x14ac:dyDescent="0.25">
      <c r="A1256" s="4" t="s">
        <v>1709</v>
      </c>
      <c r="B1256" s="3" t="s">
        <v>1710</v>
      </c>
    </row>
    <row r="1257" spans="1:2" x14ac:dyDescent="0.25">
      <c r="A1257" s="4" t="s">
        <v>1711</v>
      </c>
      <c r="B1257" s="3" t="s">
        <v>1712</v>
      </c>
    </row>
    <row r="1258" spans="1:2" x14ac:dyDescent="0.25">
      <c r="A1258" s="4" t="s">
        <v>1713</v>
      </c>
      <c r="B1258" s="3" t="s">
        <v>1714</v>
      </c>
    </row>
    <row r="1259" spans="1:2" x14ac:dyDescent="0.25">
      <c r="A1259" s="4" t="s">
        <v>1715</v>
      </c>
      <c r="B1259" s="3" t="s">
        <v>1716</v>
      </c>
    </row>
    <row r="1260" spans="1:2" x14ac:dyDescent="0.25">
      <c r="A1260" s="4" t="s">
        <v>1717</v>
      </c>
      <c r="B1260" s="3" t="s">
        <v>1718</v>
      </c>
    </row>
    <row r="1261" spans="1:2" x14ac:dyDescent="0.25">
      <c r="A1261" s="4" t="s">
        <v>1719</v>
      </c>
      <c r="B1261" s="3" t="s">
        <v>1720</v>
      </c>
    </row>
    <row r="1262" spans="1:2" x14ac:dyDescent="0.25">
      <c r="A1262" s="4" t="s">
        <v>1721</v>
      </c>
      <c r="B1262" s="3" t="s">
        <v>1722</v>
      </c>
    </row>
    <row r="1263" spans="1:2" x14ac:dyDescent="0.25">
      <c r="A1263" s="4" t="s">
        <v>1723</v>
      </c>
      <c r="B1263" s="3" t="s">
        <v>1724</v>
      </c>
    </row>
    <row r="1264" spans="1:2" x14ac:dyDescent="0.25">
      <c r="A1264" s="4" t="s">
        <v>1725</v>
      </c>
      <c r="B1264" s="3" t="s">
        <v>1726</v>
      </c>
    </row>
    <row r="1265" spans="1:2" x14ac:dyDescent="0.25">
      <c r="A1265" s="4" t="s">
        <v>1727</v>
      </c>
      <c r="B1265" s="3" t="s">
        <v>1728</v>
      </c>
    </row>
    <row r="1266" spans="1:2" x14ac:dyDescent="0.25">
      <c r="A1266" s="4" t="s">
        <v>1729</v>
      </c>
      <c r="B1266" s="3" t="s">
        <v>1730</v>
      </c>
    </row>
    <row r="1267" spans="1:2" x14ac:dyDescent="0.25">
      <c r="A1267" s="4" t="s">
        <v>1731</v>
      </c>
      <c r="B1267" s="3" t="s">
        <v>1732</v>
      </c>
    </row>
    <row r="1268" spans="1:2" x14ac:dyDescent="0.25">
      <c r="A1268" s="4" t="s">
        <v>1733</v>
      </c>
      <c r="B1268" s="3" t="s">
        <v>1734</v>
      </c>
    </row>
    <row r="1269" spans="1:2" x14ac:dyDescent="0.25">
      <c r="A1269" s="4" t="s">
        <v>1735</v>
      </c>
      <c r="B1269" s="3" t="s">
        <v>1736</v>
      </c>
    </row>
    <row r="1270" spans="1:2" x14ac:dyDescent="0.25">
      <c r="A1270" s="4" t="s">
        <v>1737</v>
      </c>
      <c r="B1270" s="3" t="s">
        <v>1738</v>
      </c>
    </row>
    <row r="1271" spans="1:2" x14ac:dyDescent="0.25">
      <c r="A1271" s="4" t="s">
        <v>1739</v>
      </c>
      <c r="B1271" s="3" t="s">
        <v>1740</v>
      </c>
    </row>
    <row r="1272" spans="1:2" x14ac:dyDescent="0.25">
      <c r="A1272" s="4" t="s">
        <v>1741</v>
      </c>
      <c r="B1272" s="3" t="s">
        <v>1742</v>
      </c>
    </row>
    <row r="1273" spans="1:2" x14ac:dyDescent="0.25">
      <c r="A1273" s="4" t="s">
        <v>1743</v>
      </c>
      <c r="B1273" s="3" t="s">
        <v>1744</v>
      </c>
    </row>
    <row r="1274" spans="1:2" x14ac:dyDescent="0.25">
      <c r="A1274" s="4" t="s">
        <v>1745</v>
      </c>
      <c r="B1274" s="3" t="s">
        <v>1746</v>
      </c>
    </row>
    <row r="1275" spans="1:2" x14ac:dyDescent="0.25">
      <c r="A1275" s="4" t="s">
        <v>1747</v>
      </c>
      <c r="B1275" s="3" t="s">
        <v>1748</v>
      </c>
    </row>
    <row r="1276" spans="1:2" x14ac:dyDescent="0.25">
      <c r="A1276" s="4" t="s">
        <v>1749</v>
      </c>
      <c r="B1276" s="3" t="s">
        <v>1750</v>
      </c>
    </row>
    <row r="1277" spans="1:2" x14ac:dyDescent="0.25">
      <c r="A1277" s="4" t="s">
        <v>1751</v>
      </c>
      <c r="B1277" s="3" t="s">
        <v>1752</v>
      </c>
    </row>
    <row r="1278" spans="1:2" x14ac:dyDescent="0.25">
      <c r="A1278" s="4" t="s">
        <v>1753</v>
      </c>
      <c r="B1278" s="3" t="s">
        <v>1754</v>
      </c>
    </row>
    <row r="1279" spans="1:2" x14ac:dyDescent="0.25">
      <c r="A1279" s="4" t="s">
        <v>1755</v>
      </c>
      <c r="B1279" s="3" t="s">
        <v>1756</v>
      </c>
    </row>
    <row r="1280" spans="1:2" x14ac:dyDescent="0.25">
      <c r="A1280" s="4" t="s">
        <v>1757</v>
      </c>
      <c r="B1280" s="3" t="s">
        <v>1758</v>
      </c>
    </row>
    <row r="1281" spans="1:2" x14ac:dyDescent="0.25">
      <c r="A1281" s="4" t="s">
        <v>1759</v>
      </c>
      <c r="B1281" s="3" t="s">
        <v>1760</v>
      </c>
    </row>
    <row r="1282" spans="1:2" x14ac:dyDescent="0.25">
      <c r="A1282" s="4" t="s">
        <v>1761</v>
      </c>
      <c r="B1282" s="3" t="s">
        <v>1762</v>
      </c>
    </row>
    <row r="1283" spans="1:2" x14ac:dyDescent="0.25">
      <c r="A1283" s="4" t="s">
        <v>1763</v>
      </c>
      <c r="B1283" s="3" t="s">
        <v>1764</v>
      </c>
    </row>
    <row r="1284" spans="1:2" x14ac:dyDescent="0.25">
      <c r="A1284" s="4" t="s">
        <v>1765</v>
      </c>
      <c r="B1284" s="3" t="s">
        <v>1766</v>
      </c>
    </row>
    <row r="1285" spans="1:2" x14ac:dyDescent="0.25">
      <c r="A1285" s="4" t="s">
        <v>1767</v>
      </c>
      <c r="B1285" s="3" t="s">
        <v>1768</v>
      </c>
    </row>
    <row r="1286" spans="1:2" x14ac:dyDescent="0.25">
      <c r="A1286" s="4" t="s">
        <v>1769</v>
      </c>
      <c r="B1286" s="3" t="s">
        <v>1770</v>
      </c>
    </row>
    <row r="1287" spans="1:2" x14ac:dyDescent="0.25">
      <c r="A1287" s="4" t="s">
        <v>1771</v>
      </c>
      <c r="B1287" s="3" t="s">
        <v>1772</v>
      </c>
    </row>
    <row r="1288" spans="1:2" x14ac:dyDescent="0.25">
      <c r="A1288" s="4" t="s">
        <v>1773</v>
      </c>
      <c r="B1288" s="3" t="s">
        <v>1774</v>
      </c>
    </row>
    <row r="1289" spans="1:2" x14ac:dyDescent="0.25">
      <c r="A1289" s="4" t="s">
        <v>1775</v>
      </c>
      <c r="B1289" s="3" t="s">
        <v>1776</v>
      </c>
    </row>
    <row r="1290" spans="1:2" x14ac:dyDescent="0.25">
      <c r="A1290" s="4" t="s">
        <v>1777</v>
      </c>
      <c r="B1290" s="3" t="s">
        <v>1778</v>
      </c>
    </row>
    <row r="1291" spans="1:2" x14ac:dyDescent="0.25">
      <c r="A1291" s="4" t="s">
        <v>1779</v>
      </c>
      <c r="B1291" s="3" t="s">
        <v>1780</v>
      </c>
    </row>
    <row r="1292" spans="1:2" x14ac:dyDescent="0.25">
      <c r="A1292" s="4" t="s">
        <v>1781</v>
      </c>
      <c r="B1292" s="3" t="s">
        <v>1782</v>
      </c>
    </row>
    <row r="1293" spans="1:2" x14ac:dyDescent="0.25">
      <c r="A1293" s="4" t="s">
        <v>1783</v>
      </c>
      <c r="B1293" s="3" t="s">
        <v>1784</v>
      </c>
    </row>
    <row r="1294" spans="1:2" x14ac:dyDescent="0.25">
      <c r="A1294" s="4" t="s">
        <v>1785</v>
      </c>
      <c r="B1294" s="3" t="s">
        <v>1786</v>
      </c>
    </row>
    <row r="1295" spans="1:2" x14ac:dyDescent="0.25">
      <c r="A1295" s="4" t="s">
        <v>1787</v>
      </c>
      <c r="B1295" s="3" t="s">
        <v>1788</v>
      </c>
    </row>
    <row r="1296" spans="1:2" x14ac:dyDescent="0.25">
      <c r="A1296" s="4" t="s">
        <v>1789</v>
      </c>
      <c r="B1296" s="3" t="s">
        <v>1790</v>
      </c>
    </row>
    <row r="1297" spans="1:2" x14ac:dyDescent="0.25">
      <c r="A1297" s="4" t="s">
        <v>1791</v>
      </c>
      <c r="B1297" s="3" t="s">
        <v>1792</v>
      </c>
    </row>
    <row r="1298" spans="1:2" x14ac:dyDescent="0.25">
      <c r="A1298" s="4" t="s">
        <v>1793</v>
      </c>
      <c r="B1298" s="3" t="s">
        <v>1794</v>
      </c>
    </row>
    <row r="1299" spans="1:2" x14ac:dyDescent="0.25">
      <c r="A1299" s="4" t="s">
        <v>1795</v>
      </c>
      <c r="B1299" s="3" t="s">
        <v>1796</v>
      </c>
    </row>
    <row r="1300" spans="1:2" x14ac:dyDescent="0.25">
      <c r="A1300" s="4" t="s">
        <v>1797</v>
      </c>
      <c r="B1300" s="3" t="s">
        <v>1798</v>
      </c>
    </row>
    <row r="1301" spans="1:2" x14ac:dyDescent="0.25">
      <c r="A1301" s="4" t="s">
        <v>1799</v>
      </c>
      <c r="B1301" s="3" t="s">
        <v>1800</v>
      </c>
    </row>
    <row r="1302" spans="1:2" x14ac:dyDescent="0.25">
      <c r="A1302" s="4" t="s">
        <v>1801</v>
      </c>
      <c r="B1302" s="3" t="s">
        <v>1802</v>
      </c>
    </row>
    <row r="1303" spans="1:2" x14ac:dyDescent="0.25">
      <c r="A1303" s="4" t="s">
        <v>1803</v>
      </c>
      <c r="B1303" s="3" t="s">
        <v>1804</v>
      </c>
    </row>
    <row r="1304" spans="1:2" x14ac:dyDescent="0.25">
      <c r="A1304" s="4" t="s">
        <v>1805</v>
      </c>
      <c r="B1304" s="3" t="s">
        <v>1806</v>
      </c>
    </row>
    <row r="1305" spans="1:2" x14ac:dyDescent="0.25">
      <c r="A1305" s="4" t="s">
        <v>1807</v>
      </c>
      <c r="B1305" s="3" t="s">
        <v>1808</v>
      </c>
    </row>
    <row r="1306" spans="1:2" x14ac:dyDescent="0.25">
      <c r="A1306" s="4" t="s">
        <v>1809</v>
      </c>
      <c r="B1306" s="3" t="s">
        <v>1810</v>
      </c>
    </row>
    <row r="1307" spans="1:2" x14ac:dyDescent="0.25">
      <c r="A1307" s="4" t="s">
        <v>1811</v>
      </c>
      <c r="B1307" s="3" t="s">
        <v>1812</v>
      </c>
    </row>
    <row r="1308" spans="1:2" x14ac:dyDescent="0.25">
      <c r="A1308" s="4" t="s">
        <v>1813</v>
      </c>
      <c r="B1308" s="3" t="s">
        <v>1814</v>
      </c>
    </row>
    <row r="1309" spans="1:2" x14ac:dyDescent="0.25">
      <c r="A1309" s="4" t="s">
        <v>1815</v>
      </c>
      <c r="B1309" s="3" t="s">
        <v>1816</v>
      </c>
    </row>
    <row r="1310" spans="1:2" x14ac:dyDescent="0.25">
      <c r="A1310" s="4" t="s">
        <v>1817</v>
      </c>
      <c r="B1310" s="3" t="s">
        <v>1818</v>
      </c>
    </row>
    <row r="1311" spans="1:2" x14ac:dyDescent="0.25">
      <c r="A1311" s="4" t="s">
        <v>1819</v>
      </c>
      <c r="B1311" s="3" t="s">
        <v>1820</v>
      </c>
    </row>
    <row r="1312" spans="1:2" x14ac:dyDescent="0.25">
      <c r="A1312" s="4" t="s">
        <v>1821</v>
      </c>
      <c r="B1312" s="3" t="s">
        <v>1822</v>
      </c>
    </row>
    <row r="1313" spans="1:2" x14ac:dyDescent="0.25">
      <c r="A1313" s="4" t="s">
        <v>1823</v>
      </c>
      <c r="B1313" s="3" t="s">
        <v>1824</v>
      </c>
    </row>
    <row r="1314" spans="1:2" x14ac:dyDescent="0.25">
      <c r="A1314" s="4" t="s">
        <v>1825</v>
      </c>
      <c r="B1314" s="3" t="s">
        <v>1826</v>
      </c>
    </row>
    <row r="1315" spans="1:2" x14ac:dyDescent="0.25">
      <c r="A1315" s="4" t="s">
        <v>1827</v>
      </c>
      <c r="B1315" s="3" t="s">
        <v>1828</v>
      </c>
    </row>
    <row r="1316" spans="1:2" x14ac:dyDescent="0.25">
      <c r="A1316" s="4" t="s">
        <v>1829</v>
      </c>
      <c r="B1316" s="3" t="s">
        <v>1830</v>
      </c>
    </row>
    <row r="1317" spans="1:2" x14ac:dyDescent="0.25">
      <c r="A1317" s="4" t="s">
        <v>1831</v>
      </c>
      <c r="B1317" s="3" t="s">
        <v>1832</v>
      </c>
    </row>
    <row r="1318" spans="1:2" x14ac:dyDescent="0.25">
      <c r="A1318" s="4" t="s">
        <v>1833</v>
      </c>
      <c r="B1318" s="3" t="s">
        <v>1834</v>
      </c>
    </row>
    <row r="1319" spans="1:2" x14ac:dyDescent="0.25">
      <c r="A1319" s="4" t="s">
        <v>1835</v>
      </c>
      <c r="B1319" s="3" t="s">
        <v>1836</v>
      </c>
    </row>
    <row r="1320" spans="1:2" x14ac:dyDescent="0.25">
      <c r="A1320" s="4" t="s">
        <v>1837</v>
      </c>
      <c r="B1320" s="3" t="s">
        <v>1838</v>
      </c>
    </row>
    <row r="1321" spans="1:2" x14ac:dyDescent="0.25">
      <c r="A1321" s="4" t="s">
        <v>1839</v>
      </c>
      <c r="B1321" s="3" t="s">
        <v>1840</v>
      </c>
    </row>
    <row r="1322" spans="1:2" x14ac:dyDescent="0.25">
      <c r="A1322" s="4" t="s">
        <v>1841</v>
      </c>
      <c r="B1322" s="3" t="s">
        <v>1842</v>
      </c>
    </row>
    <row r="1323" spans="1:2" x14ac:dyDescent="0.25">
      <c r="A1323" s="4" t="s">
        <v>1843</v>
      </c>
      <c r="B1323" s="3" t="s">
        <v>1844</v>
      </c>
    </row>
    <row r="1324" spans="1:2" x14ac:dyDescent="0.25">
      <c r="A1324" s="4" t="s">
        <v>1845</v>
      </c>
      <c r="B1324" s="3" t="s">
        <v>1846</v>
      </c>
    </row>
    <row r="1325" spans="1:2" x14ac:dyDescent="0.25">
      <c r="A1325" s="4" t="s">
        <v>1847</v>
      </c>
      <c r="B1325" s="3" t="s">
        <v>1848</v>
      </c>
    </row>
    <row r="1326" spans="1:2" x14ac:dyDescent="0.25">
      <c r="A1326" s="4" t="s">
        <v>1849</v>
      </c>
      <c r="B1326" s="3" t="s">
        <v>1850</v>
      </c>
    </row>
    <row r="1327" spans="1:2" x14ac:dyDescent="0.25">
      <c r="A1327" s="4" t="s">
        <v>1851</v>
      </c>
      <c r="B1327" s="3" t="s">
        <v>1852</v>
      </c>
    </row>
    <row r="1328" spans="1:2" x14ac:dyDescent="0.25">
      <c r="A1328" s="4" t="s">
        <v>1853</v>
      </c>
      <c r="B1328" s="3" t="s">
        <v>1854</v>
      </c>
    </row>
    <row r="1329" spans="1:2" x14ac:dyDescent="0.25">
      <c r="A1329" s="4" t="s">
        <v>1855</v>
      </c>
      <c r="B1329" s="3" t="s">
        <v>1856</v>
      </c>
    </row>
    <row r="1330" spans="1:2" x14ac:dyDescent="0.25">
      <c r="A1330" s="4" t="s">
        <v>1857</v>
      </c>
      <c r="B1330" s="3" t="s">
        <v>1858</v>
      </c>
    </row>
    <row r="1331" spans="1:2" x14ac:dyDescent="0.25">
      <c r="A1331" s="4" t="s">
        <v>1859</v>
      </c>
      <c r="B1331" s="3" t="s">
        <v>1860</v>
      </c>
    </row>
    <row r="1332" spans="1:2" x14ac:dyDescent="0.25">
      <c r="A1332" s="4" t="s">
        <v>1861</v>
      </c>
      <c r="B1332" s="3" t="s">
        <v>1862</v>
      </c>
    </row>
    <row r="1333" spans="1:2" x14ac:dyDescent="0.25">
      <c r="A1333" s="4" t="s">
        <v>1863</v>
      </c>
      <c r="B1333" s="3" t="s">
        <v>1864</v>
      </c>
    </row>
    <row r="1334" spans="1:2" x14ac:dyDescent="0.25">
      <c r="A1334" s="4" t="s">
        <v>1865</v>
      </c>
      <c r="B1334" s="3" t="s">
        <v>1866</v>
      </c>
    </row>
    <row r="1335" spans="1:2" x14ac:dyDescent="0.25">
      <c r="A1335" s="4" t="s">
        <v>1867</v>
      </c>
      <c r="B1335" s="3" t="s">
        <v>1868</v>
      </c>
    </row>
    <row r="1336" spans="1:2" x14ac:dyDescent="0.25">
      <c r="A1336" s="4" t="s">
        <v>1869</v>
      </c>
      <c r="B1336" s="3" t="s">
        <v>1870</v>
      </c>
    </row>
    <row r="1337" spans="1:2" x14ac:dyDescent="0.25">
      <c r="A1337" s="4" t="s">
        <v>1871</v>
      </c>
      <c r="B1337" s="3" t="s">
        <v>1872</v>
      </c>
    </row>
    <row r="1338" spans="1:2" x14ac:dyDescent="0.25">
      <c r="A1338" s="4" t="s">
        <v>1873</v>
      </c>
      <c r="B1338" s="3" t="s">
        <v>1874</v>
      </c>
    </row>
    <row r="1339" spans="1:2" x14ac:dyDescent="0.25">
      <c r="A1339" s="4" t="s">
        <v>1875</v>
      </c>
      <c r="B1339" s="3" t="s">
        <v>1876</v>
      </c>
    </row>
    <row r="1340" spans="1:2" x14ac:dyDescent="0.25">
      <c r="A1340" s="4" t="s">
        <v>1877</v>
      </c>
      <c r="B1340" s="3" t="s">
        <v>1878</v>
      </c>
    </row>
    <row r="1341" spans="1:2" x14ac:dyDescent="0.25">
      <c r="A1341" s="4" t="s">
        <v>1879</v>
      </c>
      <c r="B1341" s="3" t="s">
        <v>1880</v>
      </c>
    </row>
    <row r="1342" spans="1:2" x14ac:dyDescent="0.25">
      <c r="A1342" s="4" t="s">
        <v>1881</v>
      </c>
      <c r="B1342" s="3" t="s">
        <v>1882</v>
      </c>
    </row>
    <row r="1343" spans="1:2" x14ac:dyDescent="0.25">
      <c r="A1343" s="4" t="s">
        <v>1883</v>
      </c>
      <c r="B1343" s="3" t="s">
        <v>1884</v>
      </c>
    </row>
    <row r="1344" spans="1:2" x14ac:dyDescent="0.25">
      <c r="A1344" s="4" t="s">
        <v>1885</v>
      </c>
      <c r="B1344" s="3" t="s">
        <v>1886</v>
      </c>
    </row>
    <row r="1345" spans="1:2" x14ac:dyDescent="0.25">
      <c r="A1345" s="4" t="s">
        <v>1887</v>
      </c>
      <c r="B1345" s="3" t="s">
        <v>1888</v>
      </c>
    </row>
    <row r="1346" spans="1:2" x14ac:dyDescent="0.25">
      <c r="A1346" s="4" t="s">
        <v>1889</v>
      </c>
      <c r="B1346" s="3" t="s">
        <v>1890</v>
      </c>
    </row>
    <row r="1347" spans="1:2" x14ac:dyDescent="0.25">
      <c r="A1347" s="4" t="s">
        <v>1891</v>
      </c>
      <c r="B1347" s="3" t="s">
        <v>1892</v>
      </c>
    </row>
    <row r="1348" spans="1:2" x14ac:dyDescent="0.25">
      <c r="A1348" s="4" t="s">
        <v>1893</v>
      </c>
      <c r="B1348" s="3" t="s">
        <v>1894</v>
      </c>
    </row>
    <row r="1349" spans="1:2" x14ac:dyDescent="0.25">
      <c r="A1349" s="4" t="s">
        <v>1895</v>
      </c>
      <c r="B1349" s="3" t="s">
        <v>1896</v>
      </c>
    </row>
    <row r="1350" spans="1:2" x14ac:dyDescent="0.25">
      <c r="A1350" s="4" t="s">
        <v>1897</v>
      </c>
      <c r="B1350" s="3" t="s">
        <v>1898</v>
      </c>
    </row>
    <row r="1351" spans="1:2" x14ac:dyDescent="0.25">
      <c r="A1351" s="4" t="s">
        <v>1899</v>
      </c>
      <c r="B1351" s="3" t="s">
        <v>1900</v>
      </c>
    </row>
    <row r="1352" spans="1:2" x14ac:dyDescent="0.25">
      <c r="A1352" s="4" t="s">
        <v>1901</v>
      </c>
      <c r="B1352" s="3" t="s">
        <v>1902</v>
      </c>
    </row>
    <row r="1353" spans="1:2" x14ac:dyDescent="0.25">
      <c r="A1353" s="4" t="s">
        <v>1903</v>
      </c>
      <c r="B1353" s="3" t="s">
        <v>1904</v>
      </c>
    </row>
    <row r="1354" spans="1:2" x14ac:dyDescent="0.25">
      <c r="A1354" s="4" t="s">
        <v>1905</v>
      </c>
      <c r="B1354" s="3" t="s">
        <v>1906</v>
      </c>
    </row>
    <row r="1355" spans="1:2" x14ac:dyDescent="0.25">
      <c r="A1355" s="4" t="s">
        <v>1907</v>
      </c>
      <c r="B1355" s="3" t="s">
        <v>1908</v>
      </c>
    </row>
    <row r="1356" spans="1:2" x14ac:dyDescent="0.25">
      <c r="A1356" s="4" t="s">
        <v>1909</v>
      </c>
      <c r="B1356" s="3" t="s">
        <v>1910</v>
      </c>
    </row>
    <row r="1357" spans="1:2" x14ac:dyDescent="0.25">
      <c r="A1357" s="4" t="s">
        <v>1911</v>
      </c>
      <c r="B1357" s="3" t="s">
        <v>1912</v>
      </c>
    </row>
    <row r="1358" spans="1:2" x14ac:dyDescent="0.25">
      <c r="A1358" s="4" t="s">
        <v>1913</v>
      </c>
      <c r="B1358" s="3" t="s">
        <v>281</v>
      </c>
    </row>
    <row r="1359" spans="1:2" x14ac:dyDescent="0.25">
      <c r="A1359" s="4" t="s">
        <v>1914</v>
      </c>
      <c r="B1359" s="3" t="s">
        <v>283</v>
      </c>
    </row>
    <row r="1360" spans="1:2" x14ac:dyDescent="0.25">
      <c r="A1360" s="4" t="s">
        <v>1915</v>
      </c>
      <c r="B1360" s="3" t="s">
        <v>285</v>
      </c>
    </row>
    <row r="1361" spans="1:2" x14ac:dyDescent="0.25">
      <c r="A1361" s="4" t="s">
        <v>1916</v>
      </c>
      <c r="B1361" s="3" t="s">
        <v>287</v>
      </c>
    </row>
    <row r="1362" spans="1:2" x14ac:dyDescent="0.25">
      <c r="A1362" s="4" t="s">
        <v>1917</v>
      </c>
      <c r="B1362" s="3" t="s">
        <v>1918</v>
      </c>
    </row>
    <row r="1363" spans="1:2" x14ac:dyDescent="0.25">
      <c r="A1363" s="4" t="s">
        <v>1919</v>
      </c>
      <c r="B1363" s="3" t="s">
        <v>183</v>
      </c>
    </row>
    <row r="1364" spans="1:2" x14ac:dyDescent="0.25">
      <c r="A1364" s="4" t="s">
        <v>1920</v>
      </c>
      <c r="B1364" s="3" t="s">
        <v>1921</v>
      </c>
    </row>
    <row r="1365" spans="1:2" x14ac:dyDescent="0.25">
      <c r="A1365" s="4" t="s">
        <v>1922</v>
      </c>
      <c r="B1365" s="3" t="s">
        <v>289</v>
      </c>
    </row>
    <row r="1366" spans="1:2" x14ac:dyDescent="0.25">
      <c r="A1366" s="4" t="s">
        <v>1923</v>
      </c>
      <c r="B1366" s="3" t="s">
        <v>291</v>
      </c>
    </row>
    <row r="1367" spans="1:2" x14ac:dyDescent="0.25">
      <c r="A1367" s="4" t="s">
        <v>1924</v>
      </c>
      <c r="B1367" s="3" t="s">
        <v>293</v>
      </c>
    </row>
    <row r="1368" spans="1:2" x14ac:dyDescent="0.25">
      <c r="A1368" s="4" t="s">
        <v>1925</v>
      </c>
      <c r="B1368" s="3" t="s">
        <v>179</v>
      </c>
    </row>
    <row r="1369" spans="1:2" x14ac:dyDescent="0.25">
      <c r="A1369" s="4" t="s">
        <v>1926</v>
      </c>
      <c r="B1369" s="3" t="s">
        <v>1927</v>
      </c>
    </row>
    <row r="1370" spans="1:2" x14ac:dyDescent="0.25">
      <c r="A1370" s="4" t="s">
        <v>1928</v>
      </c>
      <c r="B1370" s="3" t="s">
        <v>181</v>
      </c>
    </row>
    <row r="1371" spans="1:2" x14ac:dyDescent="0.25">
      <c r="A1371" s="4" t="s">
        <v>1929</v>
      </c>
      <c r="B1371" s="3" t="s">
        <v>1930</v>
      </c>
    </row>
    <row r="1372" spans="1:2" x14ac:dyDescent="0.25">
      <c r="A1372" s="4" t="s">
        <v>1931</v>
      </c>
      <c r="B1372" s="3" t="s">
        <v>295</v>
      </c>
    </row>
    <row r="1373" spans="1:2" x14ac:dyDescent="0.25">
      <c r="A1373" s="4" t="s">
        <v>1932</v>
      </c>
      <c r="B1373" s="3" t="s">
        <v>297</v>
      </c>
    </row>
    <row r="1374" spans="1:2" x14ac:dyDescent="0.25">
      <c r="A1374" s="4" t="s">
        <v>1933</v>
      </c>
      <c r="B1374" s="3" t="s">
        <v>1934</v>
      </c>
    </row>
    <row r="1375" spans="1:2" x14ac:dyDescent="0.25">
      <c r="A1375" s="4" t="s">
        <v>1935</v>
      </c>
      <c r="B1375" s="3" t="s">
        <v>1936</v>
      </c>
    </row>
    <row r="1376" spans="1:2" x14ac:dyDescent="0.25">
      <c r="A1376" s="4" t="s">
        <v>1937</v>
      </c>
      <c r="B1376" s="3" t="s">
        <v>299</v>
      </c>
    </row>
    <row r="1377" spans="1:2" x14ac:dyDescent="0.25">
      <c r="A1377" s="4" t="s">
        <v>1938</v>
      </c>
      <c r="B1377" s="3" t="s">
        <v>1939</v>
      </c>
    </row>
    <row r="1378" spans="1:2" x14ac:dyDescent="0.25">
      <c r="A1378" s="4" t="s">
        <v>1940</v>
      </c>
      <c r="B1378" s="3" t="s">
        <v>185</v>
      </c>
    </row>
    <row r="1379" spans="1:2" x14ac:dyDescent="0.25">
      <c r="A1379" s="4" t="s">
        <v>1941</v>
      </c>
      <c r="B1379" s="3" t="s">
        <v>1942</v>
      </c>
    </row>
    <row r="1380" spans="1:2" x14ac:dyDescent="0.25">
      <c r="A1380" s="4" t="s">
        <v>1943</v>
      </c>
      <c r="B1380" s="3" t="s">
        <v>1942</v>
      </c>
    </row>
    <row r="1381" spans="1:2" x14ac:dyDescent="0.25">
      <c r="A1381" s="4" t="s">
        <v>1944</v>
      </c>
      <c r="B1381" s="3" t="s">
        <v>185</v>
      </c>
    </row>
    <row r="1382" spans="1:2" x14ac:dyDescent="0.25">
      <c r="A1382" s="4" t="s">
        <v>1945</v>
      </c>
      <c r="B1382" s="3" t="s">
        <v>185</v>
      </c>
    </row>
    <row r="1383" spans="1:2" x14ac:dyDescent="0.25">
      <c r="A1383" s="4" t="s">
        <v>1946</v>
      </c>
      <c r="B1383" s="3" t="s">
        <v>185</v>
      </c>
    </row>
    <row r="1384" spans="1:2" x14ac:dyDescent="0.25">
      <c r="A1384" s="4" t="s">
        <v>1947</v>
      </c>
      <c r="B1384" s="3" t="s">
        <v>185</v>
      </c>
    </row>
    <row r="1385" spans="1:2" x14ac:dyDescent="0.25">
      <c r="A1385" s="4" t="s">
        <v>1948</v>
      </c>
      <c r="B1385" s="3" t="s">
        <v>185</v>
      </c>
    </row>
    <row r="1386" spans="1:2" x14ac:dyDescent="0.25">
      <c r="A1386" s="4" t="s">
        <v>1949</v>
      </c>
      <c r="B1386" s="3" t="s">
        <v>1942</v>
      </c>
    </row>
    <row r="1387" spans="1:2" x14ac:dyDescent="0.25">
      <c r="A1387" s="4" t="s">
        <v>1950</v>
      </c>
      <c r="B1387" s="3" t="s">
        <v>1942</v>
      </c>
    </row>
    <row r="1388" spans="1:2" x14ac:dyDescent="0.25">
      <c r="A1388" s="4" t="s">
        <v>1951</v>
      </c>
      <c r="B1388" s="3" t="s">
        <v>185</v>
      </c>
    </row>
    <row r="1389" spans="1:2" x14ac:dyDescent="0.25">
      <c r="A1389" s="4" t="s">
        <v>1952</v>
      </c>
      <c r="B1389" s="3" t="s">
        <v>1942</v>
      </c>
    </row>
    <row r="1390" spans="1:2" x14ac:dyDescent="0.25">
      <c r="A1390" s="4" t="s">
        <v>1953</v>
      </c>
      <c r="B1390" s="3" t="s">
        <v>185</v>
      </c>
    </row>
    <row r="1391" spans="1:2" x14ac:dyDescent="0.25">
      <c r="A1391" s="4" t="s">
        <v>1954</v>
      </c>
      <c r="B1391" s="3" t="s">
        <v>1942</v>
      </c>
    </row>
    <row r="1392" spans="1:2" x14ac:dyDescent="0.25">
      <c r="A1392" s="4" t="s">
        <v>1955</v>
      </c>
      <c r="B1392" s="3" t="s">
        <v>1942</v>
      </c>
    </row>
    <row r="1393" spans="1:2" x14ac:dyDescent="0.25">
      <c r="A1393" s="4" t="s">
        <v>1956</v>
      </c>
      <c r="B1393" s="3" t="s">
        <v>185</v>
      </c>
    </row>
    <row r="1394" spans="1:2" x14ac:dyDescent="0.25">
      <c r="A1394" s="4" t="s">
        <v>1957</v>
      </c>
      <c r="B1394" s="3" t="s">
        <v>185</v>
      </c>
    </row>
    <row r="1395" spans="1:2" x14ac:dyDescent="0.25">
      <c r="A1395" s="4" t="s">
        <v>1958</v>
      </c>
      <c r="B1395" s="3" t="s">
        <v>185</v>
      </c>
    </row>
    <row r="1396" spans="1:2" x14ac:dyDescent="0.25">
      <c r="A1396" s="4" t="s">
        <v>1959</v>
      </c>
      <c r="B1396" s="3" t="s">
        <v>185</v>
      </c>
    </row>
    <row r="1397" spans="1:2" x14ac:dyDescent="0.25">
      <c r="A1397" s="4" t="s">
        <v>1960</v>
      </c>
      <c r="B1397" s="3" t="s">
        <v>185</v>
      </c>
    </row>
    <row r="1398" spans="1:2" x14ac:dyDescent="0.25">
      <c r="A1398" s="4" t="s">
        <v>1961</v>
      </c>
      <c r="B1398" s="3" t="s">
        <v>1942</v>
      </c>
    </row>
    <row r="1399" spans="1:2" x14ac:dyDescent="0.25">
      <c r="A1399" s="4" t="s">
        <v>1962</v>
      </c>
      <c r="B1399" s="3" t="s">
        <v>185</v>
      </c>
    </row>
    <row r="1400" spans="1:2" x14ac:dyDescent="0.25">
      <c r="A1400" s="4" t="s">
        <v>1963</v>
      </c>
      <c r="B1400" s="3" t="s">
        <v>187</v>
      </c>
    </row>
    <row r="1401" spans="1:2" x14ac:dyDescent="0.25">
      <c r="A1401" s="4" t="s">
        <v>1964</v>
      </c>
      <c r="B1401" s="3" t="s">
        <v>301</v>
      </c>
    </row>
    <row r="1402" spans="1:2" x14ac:dyDescent="0.25">
      <c r="A1402" s="4" t="s">
        <v>1965</v>
      </c>
      <c r="B1402" s="3" t="s">
        <v>1966</v>
      </c>
    </row>
    <row r="1403" spans="1:2" x14ac:dyDescent="0.25">
      <c r="A1403" s="4" t="s">
        <v>1967</v>
      </c>
      <c r="B1403" s="3" t="s">
        <v>1968</v>
      </c>
    </row>
    <row r="1404" spans="1:2" x14ac:dyDescent="0.25">
      <c r="A1404" s="4" t="s">
        <v>1969</v>
      </c>
      <c r="B1404" s="3" t="s">
        <v>513</v>
      </c>
    </row>
    <row r="1405" spans="1:2" x14ac:dyDescent="0.25">
      <c r="A1405" s="4" t="s">
        <v>1970</v>
      </c>
      <c r="B1405" s="3" t="s">
        <v>515</v>
      </c>
    </row>
    <row r="1406" spans="1:2" x14ac:dyDescent="0.25">
      <c r="A1406" s="4" t="s">
        <v>1971</v>
      </c>
      <c r="B1406" s="3" t="s">
        <v>517</v>
      </c>
    </row>
    <row r="1407" spans="1:2" x14ac:dyDescent="0.25">
      <c r="A1407" s="4" t="s">
        <v>1972</v>
      </c>
      <c r="B1407" s="3" t="s">
        <v>1973</v>
      </c>
    </row>
    <row r="1408" spans="1:2" x14ac:dyDescent="0.25">
      <c r="A1408" s="4" t="s">
        <v>1974</v>
      </c>
      <c r="B1408" s="3" t="s">
        <v>1975</v>
      </c>
    </row>
    <row r="1409" spans="1:2" x14ac:dyDescent="0.25">
      <c r="A1409" s="4" t="s">
        <v>1976</v>
      </c>
      <c r="B1409" s="3" t="s">
        <v>519</v>
      </c>
    </row>
    <row r="1410" spans="1:2" x14ac:dyDescent="0.25">
      <c r="A1410" s="4" t="s">
        <v>1977</v>
      </c>
      <c r="B1410" s="3" t="s">
        <v>1978</v>
      </c>
    </row>
    <row r="1411" spans="1:2" x14ac:dyDescent="0.25">
      <c r="A1411" s="4" t="s">
        <v>1979</v>
      </c>
      <c r="B1411" s="3" t="s">
        <v>1980</v>
      </c>
    </row>
    <row r="1412" spans="1:2" x14ac:dyDescent="0.25">
      <c r="A1412" s="4" t="s">
        <v>1981</v>
      </c>
      <c r="B1412" s="3" t="s">
        <v>497</v>
      </c>
    </row>
    <row r="1413" spans="1:2" x14ac:dyDescent="0.25">
      <c r="A1413" s="4" t="s">
        <v>1982</v>
      </c>
      <c r="B1413" s="3" t="s">
        <v>1983</v>
      </c>
    </row>
    <row r="1414" spans="1:2" x14ac:dyDescent="0.25">
      <c r="A1414" s="4" t="s">
        <v>1984</v>
      </c>
      <c r="B1414" s="3" t="s">
        <v>1985</v>
      </c>
    </row>
    <row r="1415" spans="1:2" x14ac:dyDescent="0.25">
      <c r="A1415" s="4" t="s">
        <v>1986</v>
      </c>
      <c r="B1415" s="3" t="s">
        <v>499</v>
      </c>
    </row>
    <row r="1416" spans="1:2" x14ac:dyDescent="0.25">
      <c r="A1416" s="4" t="s">
        <v>1987</v>
      </c>
      <c r="B1416" s="3" t="s">
        <v>521</v>
      </c>
    </row>
    <row r="1417" spans="1:2" x14ac:dyDescent="0.25">
      <c r="A1417" s="4" t="s">
        <v>1988</v>
      </c>
      <c r="B1417" s="3" t="s">
        <v>1989</v>
      </c>
    </row>
    <row r="1418" spans="1:2" x14ac:dyDescent="0.25">
      <c r="A1418" s="4" t="s">
        <v>1990</v>
      </c>
      <c r="B1418" s="3" t="s">
        <v>1991</v>
      </c>
    </row>
    <row r="1419" spans="1:2" x14ac:dyDescent="0.25">
      <c r="A1419" s="4" t="s">
        <v>1992</v>
      </c>
      <c r="B1419" s="3" t="s">
        <v>1993</v>
      </c>
    </row>
    <row r="1420" spans="1:2" x14ac:dyDescent="0.25">
      <c r="A1420" s="4" t="s">
        <v>1994</v>
      </c>
      <c r="B1420" s="3" t="s">
        <v>1995</v>
      </c>
    </row>
    <row r="1421" spans="1:2" x14ac:dyDescent="0.25">
      <c r="A1421" s="4" t="s">
        <v>1996</v>
      </c>
      <c r="B1421" s="3" t="s">
        <v>1997</v>
      </c>
    </row>
    <row r="1422" spans="1:2" x14ac:dyDescent="0.25">
      <c r="A1422" s="4" t="s">
        <v>1998</v>
      </c>
      <c r="B1422" s="3" t="s">
        <v>2000</v>
      </c>
    </row>
    <row r="1423" spans="1:2" x14ac:dyDescent="0.25">
      <c r="A1423" s="4" t="s">
        <v>2001</v>
      </c>
      <c r="B1423" s="3" t="s">
        <v>2002</v>
      </c>
    </row>
    <row r="1424" spans="1:2" x14ac:dyDescent="0.25">
      <c r="A1424" s="4" t="s">
        <v>2003</v>
      </c>
      <c r="B1424" s="3" t="s">
        <v>2004</v>
      </c>
    </row>
    <row r="1425" spans="1:2" x14ac:dyDescent="0.25">
      <c r="A1425" s="4" t="s">
        <v>2005</v>
      </c>
      <c r="B1425" s="3" t="s">
        <v>2006</v>
      </c>
    </row>
    <row r="1426" spans="1:2" x14ac:dyDescent="0.25">
      <c r="A1426" s="4" t="s">
        <v>2007</v>
      </c>
      <c r="B1426" s="3" t="s">
        <v>189</v>
      </c>
    </row>
    <row r="1427" spans="1:2" x14ac:dyDescent="0.25">
      <c r="A1427" s="4" t="s">
        <v>2008</v>
      </c>
      <c r="B1427" s="3" t="s">
        <v>303</v>
      </c>
    </row>
    <row r="1428" spans="1:2" x14ac:dyDescent="0.25">
      <c r="A1428" s="4" t="s">
        <v>2009</v>
      </c>
      <c r="B1428" s="3" t="s">
        <v>305</v>
      </c>
    </row>
    <row r="1429" spans="1:2" x14ac:dyDescent="0.25">
      <c r="A1429" s="4" t="s">
        <v>2010</v>
      </c>
      <c r="B1429" s="3" t="s">
        <v>307</v>
      </c>
    </row>
    <row r="1430" spans="1:2" x14ac:dyDescent="0.25">
      <c r="A1430" s="4" t="s">
        <v>2011</v>
      </c>
      <c r="B1430" s="3" t="s">
        <v>191</v>
      </c>
    </row>
    <row r="1431" spans="1:2" x14ac:dyDescent="0.25">
      <c r="A1431" s="4" t="s">
        <v>2012</v>
      </c>
      <c r="B1431" s="3" t="s">
        <v>193</v>
      </c>
    </row>
    <row r="1432" spans="1:2" x14ac:dyDescent="0.25">
      <c r="A1432" s="4" t="s">
        <v>2013</v>
      </c>
      <c r="B1432" s="3" t="s">
        <v>195</v>
      </c>
    </row>
    <row r="1433" spans="1:2" x14ac:dyDescent="0.25">
      <c r="A1433" s="4" t="s">
        <v>2014</v>
      </c>
      <c r="B1433" s="3" t="s">
        <v>309</v>
      </c>
    </row>
    <row r="1434" spans="1:2" x14ac:dyDescent="0.25">
      <c r="A1434" s="4" t="s">
        <v>2015</v>
      </c>
      <c r="B1434" s="3" t="s">
        <v>311</v>
      </c>
    </row>
    <row r="1435" spans="1:2" x14ac:dyDescent="0.25">
      <c r="A1435" s="4" t="s">
        <v>2016</v>
      </c>
      <c r="B1435" s="3" t="s">
        <v>197</v>
      </c>
    </row>
    <row r="1436" spans="1:2" x14ac:dyDescent="0.25">
      <c r="A1436" s="4" t="s">
        <v>2017</v>
      </c>
      <c r="B1436" s="3" t="s">
        <v>2018</v>
      </c>
    </row>
    <row r="1437" spans="1:2" x14ac:dyDescent="0.25">
      <c r="A1437" s="4" t="s">
        <v>2019</v>
      </c>
      <c r="B1437" s="3" t="s">
        <v>2020</v>
      </c>
    </row>
    <row r="1438" spans="1:2" x14ac:dyDescent="0.25">
      <c r="A1438" s="4" t="s">
        <v>2021</v>
      </c>
      <c r="B1438" s="3" t="s">
        <v>2022</v>
      </c>
    </row>
    <row r="1439" spans="1:2" x14ac:dyDescent="0.25">
      <c r="A1439" s="4" t="s">
        <v>2023</v>
      </c>
      <c r="B1439" s="3" t="s">
        <v>2022</v>
      </c>
    </row>
    <row r="1440" spans="1:2" x14ac:dyDescent="0.25">
      <c r="A1440" s="4" t="s">
        <v>2024</v>
      </c>
      <c r="B1440" s="3" t="s">
        <v>2025</v>
      </c>
    </row>
    <row r="1441" spans="1:2" x14ac:dyDescent="0.25">
      <c r="A1441" s="4" t="s">
        <v>2026</v>
      </c>
      <c r="B1441" s="3" t="s">
        <v>313</v>
      </c>
    </row>
    <row r="1442" spans="1:2" x14ac:dyDescent="0.25">
      <c r="A1442" s="4" t="s">
        <v>2027</v>
      </c>
      <c r="B1442" s="3" t="s">
        <v>315</v>
      </c>
    </row>
    <row r="1443" spans="1:2" x14ac:dyDescent="0.25">
      <c r="A1443" s="4" t="s">
        <v>2028</v>
      </c>
      <c r="B1443" s="3" t="s">
        <v>2029</v>
      </c>
    </row>
    <row r="1444" spans="1:2" x14ac:dyDescent="0.25">
      <c r="A1444" s="4" t="s">
        <v>2030</v>
      </c>
      <c r="B1444" s="3" t="s">
        <v>317</v>
      </c>
    </row>
    <row r="1445" spans="1:2" x14ac:dyDescent="0.25">
      <c r="A1445" s="4" t="s">
        <v>2031</v>
      </c>
      <c r="B1445" s="3" t="s">
        <v>319</v>
      </c>
    </row>
    <row r="1446" spans="1:2" x14ac:dyDescent="0.25">
      <c r="A1446" s="4" t="s">
        <v>2032</v>
      </c>
      <c r="B1446" s="3" t="s">
        <v>321</v>
      </c>
    </row>
    <row r="1447" spans="1:2" x14ac:dyDescent="0.25">
      <c r="A1447" s="4" t="s">
        <v>2033</v>
      </c>
      <c r="B1447" s="3" t="s">
        <v>323</v>
      </c>
    </row>
    <row r="1448" spans="1:2" x14ac:dyDescent="0.25">
      <c r="A1448" s="4" t="s">
        <v>2034</v>
      </c>
      <c r="B1448" s="3" t="s">
        <v>325</v>
      </c>
    </row>
    <row r="1449" spans="1:2" x14ac:dyDescent="0.25">
      <c r="A1449" s="4" t="s">
        <v>2035</v>
      </c>
      <c r="B1449" s="3" t="s">
        <v>327</v>
      </c>
    </row>
    <row r="1450" spans="1:2" x14ac:dyDescent="0.25">
      <c r="A1450" s="4" t="s">
        <v>2036</v>
      </c>
      <c r="B1450" s="3" t="s">
        <v>329</v>
      </c>
    </row>
    <row r="1451" spans="1:2" x14ac:dyDescent="0.25">
      <c r="A1451" s="4" t="s">
        <v>2037</v>
      </c>
      <c r="B1451" s="3" t="s">
        <v>199</v>
      </c>
    </row>
    <row r="1452" spans="1:2" x14ac:dyDescent="0.25">
      <c r="A1452" s="4" t="s">
        <v>2038</v>
      </c>
      <c r="B1452" s="3" t="s">
        <v>201</v>
      </c>
    </row>
    <row r="1453" spans="1:2" x14ac:dyDescent="0.25">
      <c r="A1453" s="4" t="s">
        <v>2039</v>
      </c>
      <c r="B1453" s="3" t="s">
        <v>203</v>
      </c>
    </row>
    <row r="1454" spans="1:2" x14ac:dyDescent="0.25">
      <c r="A1454" s="4" t="s">
        <v>2040</v>
      </c>
      <c r="B1454" s="3" t="s">
        <v>205</v>
      </c>
    </row>
    <row r="1455" spans="1:2" x14ac:dyDescent="0.25">
      <c r="A1455" s="4" t="s">
        <v>2041</v>
      </c>
      <c r="B1455" s="3" t="s">
        <v>207</v>
      </c>
    </row>
    <row r="1456" spans="1:2" x14ac:dyDescent="0.25">
      <c r="A1456" s="4" t="s">
        <v>2042</v>
      </c>
      <c r="B1456" s="3" t="s">
        <v>209</v>
      </c>
    </row>
    <row r="1457" spans="1:2" x14ac:dyDescent="0.25">
      <c r="A1457" s="4" t="s">
        <v>2043</v>
      </c>
      <c r="B1457" s="3" t="s">
        <v>211</v>
      </c>
    </row>
    <row r="1458" spans="1:2" x14ac:dyDescent="0.25">
      <c r="A1458" s="4" t="s">
        <v>2044</v>
      </c>
      <c r="B1458" s="3" t="s">
        <v>213</v>
      </c>
    </row>
    <row r="1459" spans="1:2" x14ac:dyDescent="0.25">
      <c r="A1459" s="4" t="s">
        <v>2045</v>
      </c>
      <c r="B1459" s="3" t="s">
        <v>215</v>
      </c>
    </row>
    <row r="1460" spans="1:2" x14ac:dyDescent="0.25">
      <c r="A1460" s="4" t="s">
        <v>2046</v>
      </c>
      <c r="B1460" s="3" t="s">
        <v>217</v>
      </c>
    </row>
    <row r="1461" spans="1:2" x14ac:dyDescent="0.25">
      <c r="A1461" s="4" t="s">
        <v>2047</v>
      </c>
      <c r="B1461" s="3" t="s">
        <v>219</v>
      </c>
    </row>
    <row r="1462" spans="1:2" x14ac:dyDescent="0.25">
      <c r="A1462" s="4" t="s">
        <v>2048</v>
      </c>
      <c r="B1462" s="3" t="s">
        <v>221</v>
      </c>
    </row>
    <row r="1463" spans="1:2" x14ac:dyDescent="0.25">
      <c r="A1463" s="4" t="s">
        <v>2049</v>
      </c>
      <c r="B1463" s="3" t="s">
        <v>221</v>
      </c>
    </row>
    <row r="1464" spans="1:2" x14ac:dyDescent="0.25">
      <c r="A1464" s="4" t="s">
        <v>2050</v>
      </c>
      <c r="B1464" s="3" t="s">
        <v>221</v>
      </c>
    </row>
    <row r="1465" spans="1:2" x14ac:dyDescent="0.25">
      <c r="A1465" s="4" t="s">
        <v>2051</v>
      </c>
      <c r="B1465" s="3" t="s">
        <v>221</v>
      </c>
    </row>
    <row r="1466" spans="1:2" x14ac:dyDescent="0.25">
      <c r="A1466" s="4" t="s">
        <v>2052</v>
      </c>
      <c r="B1466" s="3" t="s">
        <v>221</v>
      </c>
    </row>
    <row r="1467" spans="1:2" x14ac:dyDescent="0.25">
      <c r="A1467" s="4" t="s">
        <v>2053</v>
      </c>
      <c r="B1467" s="3" t="s">
        <v>221</v>
      </c>
    </row>
    <row r="1468" spans="1:2" x14ac:dyDescent="0.25">
      <c r="A1468" s="4" t="s">
        <v>2054</v>
      </c>
      <c r="B1468" s="3" t="s">
        <v>221</v>
      </c>
    </row>
    <row r="1469" spans="1:2" x14ac:dyDescent="0.25">
      <c r="A1469" s="4" t="s">
        <v>2055</v>
      </c>
      <c r="B1469" s="3" t="s">
        <v>221</v>
      </c>
    </row>
    <row r="1470" spans="1:2" x14ac:dyDescent="0.25">
      <c r="A1470" s="4" t="s">
        <v>2056</v>
      </c>
      <c r="B1470" s="3" t="s">
        <v>221</v>
      </c>
    </row>
    <row r="1471" spans="1:2" x14ac:dyDescent="0.25">
      <c r="A1471" s="4" t="s">
        <v>2057</v>
      </c>
      <c r="B1471" s="3" t="s">
        <v>221</v>
      </c>
    </row>
    <row r="1472" spans="1:2" x14ac:dyDescent="0.25">
      <c r="A1472" s="4" t="s">
        <v>2058</v>
      </c>
      <c r="B1472" s="3" t="s">
        <v>221</v>
      </c>
    </row>
    <row r="1473" spans="1:2" x14ac:dyDescent="0.25">
      <c r="A1473" s="4" t="s">
        <v>2059</v>
      </c>
      <c r="B1473" s="3" t="s">
        <v>221</v>
      </c>
    </row>
    <row r="1474" spans="1:2" x14ac:dyDescent="0.25">
      <c r="A1474" s="4" t="s">
        <v>2060</v>
      </c>
      <c r="B1474" s="3" t="s">
        <v>221</v>
      </c>
    </row>
    <row r="1475" spans="1:2" x14ac:dyDescent="0.25">
      <c r="A1475" s="4" t="s">
        <v>2061</v>
      </c>
      <c r="B1475" s="3" t="s">
        <v>221</v>
      </c>
    </row>
    <row r="1476" spans="1:2" x14ac:dyDescent="0.25">
      <c r="A1476" s="4" t="s">
        <v>2062</v>
      </c>
      <c r="B1476" s="3" t="s">
        <v>221</v>
      </c>
    </row>
    <row r="1477" spans="1:2" x14ac:dyDescent="0.25">
      <c r="A1477" s="4" t="s">
        <v>2063</v>
      </c>
      <c r="B1477" s="3" t="s">
        <v>221</v>
      </c>
    </row>
    <row r="1478" spans="1:2" x14ac:dyDescent="0.25">
      <c r="A1478" s="4" t="s">
        <v>2064</v>
      </c>
      <c r="B1478" s="3" t="s">
        <v>221</v>
      </c>
    </row>
    <row r="1479" spans="1:2" x14ac:dyDescent="0.25">
      <c r="A1479" s="4" t="s">
        <v>2065</v>
      </c>
      <c r="B1479" s="3" t="s">
        <v>221</v>
      </c>
    </row>
    <row r="1480" spans="1:2" x14ac:dyDescent="0.25">
      <c r="A1480" s="4" t="s">
        <v>2066</v>
      </c>
      <c r="B1480" s="3" t="s">
        <v>2067</v>
      </c>
    </row>
    <row r="1481" spans="1:2" x14ac:dyDescent="0.25">
      <c r="A1481" s="4" t="s">
        <v>2068</v>
      </c>
      <c r="B1481" s="3" t="s">
        <v>2067</v>
      </c>
    </row>
    <row r="1482" spans="1:2" x14ac:dyDescent="0.25">
      <c r="A1482" s="4" t="s">
        <v>2069</v>
      </c>
      <c r="B1482" s="3" t="s">
        <v>2067</v>
      </c>
    </row>
    <row r="1483" spans="1:2" x14ac:dyDescent="0.25">
      <c r="A1483" s="4" t="s">
        <v>2070</v>
      </c>
      <c r="B1483" s="3" t="s">
        <v>2067</v>
      </c>
    </row>
    <row r="1484" spans="1:2" x14ac:dyDescent="0.25">
      <c r="A1484" s="4" t="s">
        <v>2071</v>
      </c>
      <c r="B1484" s="3" t="s">
        <v>2067</v>
      </c>
    </row>
    <row r="1485" spans="1:2" x14ac:dyDescent="0.25">
      <c r="A1485" s="4" t="s">
        <v>2072</v>
      </c>
      <c r="B1485" s="3" t="s">
        <v>2067</v>
      </c>
    </row>
    <row r="1486" spans="1:2" x14ac:dyDescent="0.25">
      <c r="A1486" s="4" t="s">
        <v>2073</v>
      </c>
      <c r="B1486" s="3" t="s">
        <v>2067</v>
      </c>
    </row>
    <row r="1487" spans="1:2" x14ac:dyDescent="0.25">
      <c r="A1487" s="4" t="s">
        <v>2074</v>
      </c>
      <c r="B1487" s="3" t="s">
        <v>2067</v>
      </c>
    </row>
    <row r="1488" spans="1:2" x14ac:dyDescent="0.25">
      <c r="A1488" s="4" t="s">
        <v>2075</v>
      </c>
      <c r="B1488" s="3" t="s">
        <v>223</v>
      </c>
    </row>
    <row r="1489" spans="1:2" x14ac:dyDescent="0.25">
      <c r="A1489" s="4" t="s">
        <v>2076</v>
      </c>
      <c r="B1489" s="3" t="s">
        <v>331</v>
      </c>
    </row>
    <row r="1490" spans="1:2" x14ac:dyDescent="0.25">
      <c r="A1490" s="4" t="s">
        <v>2077</v>
      </c>
      <c r="B1490" s="3" t="s">
        <v>333</v>
      </c>
    </row>
    <row r="1491" spans="1:2" x14ac:dyDescent="0.25">
      <c r="A1491" s="4" t="s">
        <v>2078</v>
      </c>
      <c r="B1491" s="3" t="s">
        <v>2079</v>
      </c>
    </row>
    <row r="1492" spans="1:2" x14ac:dyDescent="0.25">
      <c r="A1492" s="4" t="s">
        <v>2080</v>
      </c>
      <c r="B1492" s="3" t="s">
        <v>335</v>
      </c>
    </row>
    <row r="1493" spans="1:2" x14ac:dyDescent="0.25">
      <c r="A1493" s="4" t="s">
        <v>2081</v>
      </c>
      <c r="B1493" s="3" t="s">
        <v>337</v>
      </c>
    </row>
    <row r="1494" spans="1:2" x14ac:dyDescent="0.25">
      <c r="A1494" s="4" t="s">
        <v>2082</v>
      </c>
      <c r="B1494" s="3" t="s">
        <v>339</v>
      </c>
    </row>
    <row r="1495" spans="1:2" x14ac:dyDescent="0.25">
      <c r="A1495" s="4" t="s">
        <v>2083</v>
      </c>
      <c r="B1495" s="3" t="s">
        <v>2084</v>
      </c>
    </row>
    <row r="1496" spans="1:2" x14ac:dyDescent="0.25">
      <c r="A1496" s="4" t="s">
        <v>2085</v>
      </c>
      <c r="B1496" s="3" t="s">
        <v>225</v>
      </c>
    </row>
    <row r="1497" spans="1:2" x14ac:dyDescent="0.25">
      <c r="A1497" s="4" t="s">
        <v>2086</v>
      </c>
      <c r="B1497" s="3" t="s">
        <v>227</v>
      </c>
    </row>
    <row r="1498" spans="1:2" x14ac:dyDescent="0.25">
      <c r="A1498" s="4" t="s">
        <v>2087</v>
      </c>
      <c r="B1498" s="3" t="s">
        <v>229</v>
      </c>
    </row>
    <row r="1499" spans="1:2" x14ac:dyDescent="0.25">
      <c r="A1499" s="4" t="s">
        <v>2088</v>
      </c>
      <c r="B1499" s="3" t="s">
        <v>231</v>
      </c>
    </row>
    <row r="1500" spans="1:2" x14ac:dyDescent="0.25">
      <c r="A1500" s="4" t="s">
        <v>2089</v>
      </c>
      <c r="B1500" s="3" t="s">
        <v>2090</v>
      </c>
    </row>
    <row r="1501" spans="1:2" x14ac:dyDescent="0.25">
      <c r="A1501" s="4" t="s">
        <v>2091</v>
      </c>
      <c r="B1501" s="3" t="s">
        <v>233</v>
      </c>
    </row>
    <row r="1502" spans="1:2" x14ac:dyDescent="0.25">
      <c r="A1502" s="4" t="s">
        <v>2092</v>
      </c>
      <c r="B1502" s="3" t="s">
        <v>235</v>
      </c>
    </row>
    <row r="1503" spans="1:2" x14ac:dyDescent="0.25">
      <c r="A1503" s="4" t="s">
        <v>2093</v>
      </c>
      <c r="B1503" s="3" t="s">
        <v>2094</v>
      </c>
    </row>
    <row r="1504" spans="1:2" x14ac:dyDescent="0.25">
      <c r="A1504" s="4" t="s">
        <v>2095</v>
      </c>
      <c r="B1504" s="3" t="s">
        <v>2096</v>
      </c>
    </row>
    <row r="1505" spans="1:2" x14ac:dyDescent="0.25">
      <c r="A1505" s="4" t="s">
        <v>2097</v>
      </c>
      <c r="B1505" s="3" t="s">
        <v>343</v>
      </c>
    </row>
    <row r="1506" spans="1:2" x14ac:dyDescent="0.25">
      <c r="A1506" s="4" t="s">
        <v>2098</v>
      </c>
      <c r="B1506" s="3" t="s">
        <v>341</v>
      </c>
    </row>
    <row r="1507" spans="1:2" x14ac:dyDescent="0.25">
      <c r="A1507" s="4" t="s">
        <v>2099</v>
      </c>
      <c r="B1507" s="3" t="s">
        <v>2100</v>
      </c>
    </row>
    <row r="1508" spans="1:2" x14ac:dyDescent="0.25">
      <c r="A1508" s="4" t="s">
        <v>2101</v>
      </c>
      <c r="B1508" s="3" t="s">
        <v>345</v>
      </c>
    </row>
    <row r="1509" spans="1:2" x14ac:dyDescent="0.25">
      <c r="A1509" s="4" t="s">
        <v>2102</v>
      </c>
      <c r="B1509" s="3" t="s">
        <v>347</v>
      </c>
    </row>
    <row r="1510" spans="1:2" x14ac:dyDescent="0.25">
      <c r="A1510" s="4" t="s">
        <v>2103</v>
      </c>
      <c r="B1510" s="3" t="s">
        <v>349</v>
      </c>
    </row>
    <row r="1511" spans="1:2" x14ac:dyDescent="0.25">
      <c r="A1511" s="4" t="s">
        <v>2104</v>
      </c>
      <c r="B1511" s="3" t="s">
        <v>351</v>
      </c>
    </row>
    <row r="1512" spans="1:2" x14ac:dyDescent="0.25">
      <c r="A1512" s="4" t="s">
        <v>2105</v>
      </c>
      <c r="B1512" s="3" t="s">
        <v>237</v>
      </c>
    </row>
    <row r="1513" spans="1:2" x14ac:dyDescent="0.25">
      <c r="A1513" s="4" t="s">
        <v>2106</v>
      </c>
      <c r="B1513" s="3" t="s">
        <v>353</v>
      </c>
    </row>
    <row r="1514" spans="1:2" x14ac:dyDescent="0.25">
      <c r="A1514" s="4" t="s">
        <v>2107</v>
      </c>
      <c r="B1514" s="3" t="s">
        <v>355</v>
      </c>
    </row>
    <row r="1515" spans="1:2" x14ac:dyDescent="0.25">
      <c r="A1515" s="4" t="s">
        <v>2108</v>
      </c>
      <c r="B1515" s="3" t="s">
        <v>357</v>
      </c>
    </row>
    <row r="1516" spans="1:2" x14ac:dyDescent="0.25">
      <c r="A1516" s="4" t="s">
        <v>2109</v>
      </c>
      <c r="B1516" s="3" t="s">
        <v>359</v>
      </c>
    </row>
    <row r="1517" spans="1:2" x14ac:dyDescent="0.25">
      <c r="A1517" s="4" t="s">
        <v>2110</v>
      </c>
      <c r="B1517" s="3" t="s">
        <v>361</v>
      </c>
    </row>
    <row r="1518" spans="1:2" x14ac:dyDescent="0.25">
      <c r="A1518" s="4" t="s">
        <v>2111</v>
      </c>
      <c r="B1518" s="3" t="s">
        <v>363</v>
      </c>
    </row>
    <row r="1519" spans="1:2" x14ac:dyDescent="0.25">
      <c r="A1519" s="4" t="s">
        <v>2112</v>
      </c>
      <c r="B1519" s="3" t="s">
        <v>365</v>
      </c>
    </row>
    <row r="1520" spans="1:2" x14ac:dyDescent="0.25">
      <c r="A1520" s="4" t="s">
        <v>2113</v>
      </c>
      <c r="B1520" s="3" t="s">
        <v>367</v>
      </c>
    </row>
    <row r="1521" spans="1:2" x14ac:dyDescent="0.25">
      <c r="A1521" s="4" t="s">
        <v>2114</v>
      </c>
      <c r="B1521" s="3" t="s">
        <v>477</v>
      </c>
    </row>
    <row r="1522" spans="1:2" x14ac:dyDescent="0.25">
      <c r="A1522" s="4" t="s">
        <v>2115</v>
      </c>
      <c r="B1522" s="3" t="s">
        <v>369</v>
      </c>
    </row>
    <row r="1523" spans="1:2" x14ac:dyDescent="0.25">
      <c r="A1523" s="4" t="s">
        <v>2116</v>
      </c>
      <c r="B1523" s="3" t="s">
        <v>371</v>
      </c>
    </row>
    <row r="1524" spans="1:2" x14ac:dyDescent="0.25">
      <c r="A1524" s="4" t="s">
        <v>2117</v>
      </c>
      <c r="B1524" s="3" t="s">
        <v>373</v>
      </c>
    </row>
    <row r="1525" spans="1:2" x14ac:dyDescent="0.25">
      <c r="A1525" s="4" t="s">
        <v>2118</v>
      </c>
      <c r="B1525" s="3" t="s">
        <v>375</v>
      </c>
    </row>
    <row r="1526" spans="1:2" x14ac:dyDescent="0.25">
      <c r="A1526" s="4" t="s">
        <v>2119</v>
      </c>
      <c r="B1526" s="3" t="s">
        <v>377</v>
      </c>
    </row>
    <row r="1527" spans="1:2" x14ac:dyDescent="0.25">
      <c r="A1527" s="4" t="s">
        <v>2120</v>
      </c>
      <c r="B1527" s="3" t="s">
        <v>379</v>
      </c>
    </row>
    <row r="1528" spans="1:2" x14ac:dyDescent="0.25">
      <c r="A1528" s="4" t="s">
        <v>2121</v>
      </c>
      <c r="B1528" s="3" t="s">
        <v>381</v>
      </c>
    </row>
    <row r="1529" spans="1:2" x14ac:dyDescent="0.25">
      <c r="A1529" s="4" t="s">
        <v>2122</v>
      </c>
      <c r="B1529" s="3" t="s">
        <v>383</v>
      </c>
    </row>
    <row r="1530" spans="1:2" x14ac:dyDescent="0.25">
      <c r="A1530" s="4" t="s">
        <v>2123</v>
      </c>
      <c r="B1530" s="3" t="s">
        <v>385</v>
      </c>
    </row>
    <row r="1531" spans="1:2" x14ac:dyDescent="0.25">
      <c r="A1531" s="4" t="s">
        <v>2124</v>
      </c>
      <c r="B1531" s="3" t="s">
        <v>387</v>
      </c>
    </row>
    <row r="1532" spans="1:2" x14ac:dyDescent="0.25">
      <c r="A1532" s="4" t="s">
        <v>2125</v>
      </c>
      <c r="B1532" s="3" t="s">
        <v>239</v>
      </c>
    </row>
    <row r="1533" spans="1:2" x14ac:dyDescent="0.25">
      <c r="A1533" s="4" t="s">
        <v>2126</v>
      </c>
      <c r="B1533" s="3" t="s">
        <v>389</v>
      </c>
    </row>
    <row r="1534" spans="1:2" x14ac:dyDescent="0.25">
      <c r="A1534" s="4" t="s">
        <v>2127</v>
      </c>
      <c r="B1534" s="3" t="s">
        <v>391</v>
      </c>
    </row>
    <row r="1535" spans="1:2" x14ac:dyDescent="0.25">
      <c r="A1535" s="4" t="s">
        <v>2128</v>
      </c>
      <c r="B1535" s="3" t="s">
        <v>393</v>
      </c>
    </row>
    <row r="1536" spans="1:2" x14ac:dyDescent="0.25">
      <c r="A1536" s="4" t="s">
        <v>2129</v>
      </c>
      <c r="B1536" s="3" t="s">
        <v>395</v>
      </c>
    </row>
    <row r="1537" spans="1:2" x14ac:dyDescent="0.25">
      <c r="A1537" s="4" t="s">
        <v>2130</v>
      </c>
      <c r="B1537" s="3" t="s">
        <v>397</v>
      </c>
    </row>
    <row r="1538" spans="1:2" x14ac:dyDescent="0.25">
      <c r="A1538" s="4" t="s">
        <v>2131</v>
      </c>
      <c r="B1538" s="3" t="s">
        <v>399</v>
      </c>
    </row>
    <row r="1539" spans="1:2" x14ac:dyDescent="0.25">
      <c r="A1539" s="4" t="s">
        <v>2132</v>
      </c>
      <c r="B1539" s="3" t="s">
        <v>2133</v>
      </c>
    </row>
    <row r="1540" spans="1:2" x14ac:dyDescent="0.25">
      <c r="A1540" s="4" t="s">
        <v>2134</v>
      </c>
      <c r="B1540" s="3" t="s">
        <v>399</v>
      </c>
    </row>
    <row r="1541" spans="1:2" x14ac:dyDescent="0.25">
      <c r="A1541" s="4" t="s">
        <v>2135</v>
      </c>
      <c r="B1541" s="3" t="s">
        <v>241</v>
      </c>
    </row>
    <row r="1542" spans="1:2" x14ac:dyDescent="0.25">
      <c r="A1542" s="4" t="s">
        <v>2136</v>
      </c>
      <c r="B1542" s="3" t="s">
        <v>401</v>
      </c>
    </row>
    <row r="1543" spans="1:2" x14ac:dyDescent="0.25">
      <c r="A1543" s="4" t="s">
        <v>2137</v>
      </c>
      <c r="B1543" s="3" t="s">
        <v>243</v>
      </c>
    </row>
    <row r="1544" spans="1:2" x14ac:dyDescent="0.25">
      <c r="A1544" s="4" t="s">
        <v>2138</v>
      </c>
      <c r="B1544" s="3" t="s">
        <v>403</v>
      </c>
    </row>
    <row r="1545" spans="1:2" x14ac:dyDescent="0.25">
      <c r="A1545" s="4" t="s">
        <v>2139</v>
      </c>
      <c r="B1545" s="3" t="s">
        <v>405</v>
      </c>
    </row>
    <row r="1546" spans="1:2" x14ac:dyDescent="0.25">
      <c r="A1546" s="4" t="s">
        <v>2140</v>
      </c>
      <c r="B1546" s="3" t="s">
        <v>407</v>
      </c>
    </row>
    <row r="1547" spans="1:2" x14ac:dyDescent="0.25">
      <c r="A1547" s="4" t="s">
        <v>2141</v>
      </c>
      <c r="B1547" s="3" t="s">
        <v>245</v>
      </c>
    </row>
    <row r="1548" spans="1:2" x14ac:dyDescent="0.25">
      <c r="A1548" s="4" t="s">
        <v>2142</v>
      </c>
      <c r="B1548" s="3" t="s">
        <v>2143</v>
      </c>
    </row>
    <row r="1549" spans="1:2" x14ac:dyDescent="0.25">
      <c r="A1549" s="4" t="s">
        <v>2144</v>
      </c>
      <c r="B1549" s="3" t="s">
        <v>409</v>
      </c>
    </row>
    <row r="1550" spans="1:2" x14ac:dyDescent="0.25">
      <c r="A1550" s="4" t="s">
        <v>2145</v>
      </c>
      <c r="B1550" s="3" t="s">
        <v>247</v>
      </c>
    </row>
    <row r="1551" spans="1:2" x14ac:dyDescent="0.25">
      <c r="A1551" s="4" t="s">
        <v>2146</v>
      </c>
      <c r="B1551" s="3" t="s">
        <v>411</v>
      </c>
    </row>
    <row r="1552" spans="1:2" x14ac:dyDescent="0.25">
      <c r="A1552" s="4" t="s">
        <v>2147</v>
      </c>
      <c r="B1552" s="3" t="s">
        <v>249</v>
      </c>
    </row>
    <row r="1553" spans="1:2" x14ac:dyDescent="0.25">
      <c r="A1553" s="4" t="s">
        <v>2148</v>
      </c>
      <c r="B1553" s="3" t="s">
        <v>249</v>
      </c>
    </row>
    <row r="1554" spans="1:2" x14ac:dyDescent="0.25">
      <c r="A1554" s="4" t="s">
        <v>2149</v>
      </c>
      <c r="B1554" s="3" t="s">
        <v>413</v>
      </c>
    </row>
    <row r="1555" spans="1:2" x14ac:dyDescent="0.25">
      <c r="A1555" s="4" t="s">
        <v>2150</v>
      </c>
      <c r="B1555" s="3" t="s">
        <v>415</v>
      </c>
    </row>
    <row r="1556" spans="1:2" x14ac:dyDescent="0.25">
      <c r="A1556" s="4" t="s">
        <v>2151</v>
      </c>
      <c r="B1556" s="3" t="s">
        <v>417</v>
      </c>
    </row>
    <row r="1557" spans="1:2" x14ac:dyDescent="0.25">
      <c r="A1557" s="4" t="s">
        <v>2152</v>
      </c>
      <c r="B1557" s="3" t="s">
        <v>419</v>
      </c>
    </row>
    <row r="1558" spans="1:2" x14ac:dyDescent="0.25">
      <c r="A1558" s="4" t="s">
        <v>2153</v>
      </c>
      <c r="B1558" s="3" t="s">
        <v>251</v>
      </c>
    </row>
    <row r="1559" spans="1:2" x14ac:dyDescent="0.25">
      <c r="A1559" s="4" t="s">
        <v>2154</v>
      </c>
      <c r="B1559" s="3" t="s">
        <v>253</v>
      </c>
    </row>
    <row r="1560" spans="1:2" x14ac:dyDescent="0.25">
      <c r="A1560" s="4" t="s">
        <v>2155</v>
      </c>
      <c r="B1560" s="3" t="s">
        <v>421</v>
      </c>
    </row>
    <row r="1561" spans="1:2" x14ac:dyDescent="0.25">
      <c r="A1561" s="4" t="s">
        <v>2156</v>
      </c>
      <c r="B1561" s="3" t="s">
        <v>2157</v>
      </c>
    </row>
    <row r="1562" spans="1:2" x14ac:dyDescent="0.25">
      <c r="A1562" s="4" t="s">
        <v>2158</v>
      </c>
      <c r="B1562" s="3" t="s">
        <v>423</v>
      </c>
    </row>
    <row r="1563" spans="1:2" x14ac:dyDescent="0.25">
      <c r="A1563" s="4" t="s">
        <v>2159</v>
      </c>
      <c r="B1563" s="3" t="s">
        <v>255</v>
      </c>
    </row>
    <row r="1564" spans="1:2" x14ac:dyDescent="0.25">
      <c r="A1564" s="4" t="s">
        <v>2160</v>
      </c>
      <c r="B1564" s="3" t="s">
        <v>255</v>
      </c>
    </row>
    <row r="1565" spans="1:2" x14ac:dyDescent="0.25">
      <c r="A1565" s="4" t="s">
        <v>2161</v>
      </c>
      <c r="B1565" s="3" t="s">
        <v>255</v>
      </c>
    </row>
    <row r="1566" spans="1:2" x14ac:dyDescent="0.25">
      <c r="A1566" s="4" t="s">
        <v>2162</v>
      </c>
      <c r="B1566" s="3" t="s">
        <v>255</v>
      </c>
    </row>
    <row r="1567" spans="1:2" x14ac:dyDescent="0.25">
      <c r="A1567" s="4" t="s">
        <v>2163</v>
      </c>
      <c r="B1567" s="3" t="s">
        <v>425</v>
      </c>
    </row>
    <row r="1568" spans="1:2" x14ac:dyDescent="0.25">
      <c r="A1568" s="4" t="s">
        <v>2164</v>
      </c>
      <c r="B1568" s="3" t="s">
        <v>257</v>
      </c>
    </row>
    <row r="1569" spans="1:2" x14ac:dyDescent="0.25">
      <c r="A1569" s="4" t="s">
        <v>2165</v>
      </c>
      <c r="B1569" s="3" t="s">
        <v>257</v>
      </c>
    </row>
    <row r="1570" spans="1:2" x14ac:dyDescent="0.25">
      <c r="A1570" s="4" t="s">
        <v>2166</v>
      </c>
      <c r="B1570" s="3" t="s">
        <v>257</v>
      </c>
    </row>
    <row r="1571" spans="1:2" x14ac:dyDescent="0.25">
      <c r="A1571" s="4" t="s">
        <v>2167</v>
      </c>
      <c r="B1571" s="3" t="s">
        <v>2168</v>
      </c>
    </row>
    <row r="1572" spans="1:2" x14ac:dyDescent="0.25">
      <c r="A1572" s="4" t="s">
        <v>2169</v>
      </c>
      <c r="B1572" s="3" t="s">
        <v>427</v>
      </c>
    </row>
    <row r="1573" spans="1:2" x14ac:dyDescent="0.25">
      <c r="A1573" s="4" t="s">
        <v>2170</v>
      </c>
      <c r="B1573" s="3" t="s">
        <v>429</v>
      </c>
    </row>
    <row r="1574" spans="1:2" x14ac:dyDescent="0.25">
      <c r="A1574" s="4" t="s">
        <v>2171</v>
      </c>
      <c r="B1574" s="3" t="s">
        <v>431</v>
      </c>
    </row>
    <row r="1575" spans="1:2" x14ac:dyDescent="0.25">
      <c r="A1575" s="4" t="s">
        <v>2172</v>
      </c>
      <c r="B1575" s="3" t="s">
        <v>433</v>
      </c>
    </row>
    <row r="1576" spans="1:2" x14ac:dyDescent="0.25">
      <c r="A1576" s="4" t="s">
        <v>2173</v>
      </c>
      <c r="B1576" s="3" t="s">
        <v>259</v>
      </c>
    </row>
    <row r="1577" spans="1:2" x14ac:dyDescent="0.25">
      <c r="A1577" s="4" t="s">
        <v>2174</v>
      </c>
      <c r="B1577" s="3" t="s">
        <v>2175</v>
      </c>
    </row>
    <row r="1578" spans="1:2" x14ac:dyDescent="0.25">
      <c r="A1578" s="4" t="s">
        <v>2176</v>
      </c>
      <c r="B1578" s="3" t="s">
        <v>435</v>
      </c>
    </row>
    <row r="1579" spans="1:2" x14ac:dyDescent="0.25">
      <c r="A1579" s="4" t="s">
        <v>2177</v>
      </c>
      <c r="B1579" s="3" t="s">
        <v>437</v>
      </c>
    </row>
    <row r="1580" spans="1:2" x14ac:dyDescent="0.25">
      <c r="A1580" s="4" t="s">
        <v>2178</v>
      </c>
      <c r="B1580" s="3" t="s">
        <v>439</v>
      </c>
    </row>
    <row r="1581" spans="1:2" x14ac:dyDescent="0.25">
      <c r="A1581" s="4" t="s">
        <v>2179</v>
      </c>
      <c r="B1581" s="3" t="s">
        <v>2180</v>
      </c>
    </row>
    <row r="1582" spans="1:2" x14ac:dyDescent="0.25">
      <c r="A1582" s="4" t="s">
        <v>2181</v>
      </c>
      <c r="B1582" s="3" t="s">
        <v>441</v>
      </c>
    </row>
    <row r="1583" spans="1:2" x14ac:dyDescent="0.25">
      <c r="A1583" s="4" t="s">
        <v>2182</v>
      </c>
      <c r="B1583" s="3" t="s">
        <v>291</v>
      </c>
    </row>
    <row r="1584" spans="1:2" x14ac:dyDescent="0.25">
      <c r="A1584" s="4" t="s">
        <v>2183</v>
      </c>
      <c r="B1584" s="3" t="s">
        <v>2184</v>
      </c>
    </row>
    <row r="1585" spans="1:2" x14ac:dyDescent="0.25">
      <c r="A1585" s="4" t="s">
        <v>2185</v>
      </c>
      <c r="B1585" s="3" t="s">
        <v>261</v>
      </c>
    </row>
    <row r="1586" spans="1:2" x14ac:dyDescent="0.25">
      <c r="A1586" s="4" t="s">
        <v>2186</v>
      </c>
      <c r="B1586" s="3" t="s">
        <v>261</v>
      </c>
    </row>
    <row r="1587" spans="1:2" x14ac:dyDescent="0.25">
      <c r="A1587" s="4" t="s">
        <v>2187</v>
      </c>
      <c r="B1587" s="3" t="s">
        <v>261</v>
      </c>
    </row>
    <row r="1588" spans="1:2" x14ac:dyDescent="0.25">
      <c r="A1588" s="4" t="s">
        <v>2188</v>
      </c>
      <c r="B1588" s="3" t="s">
        <v>263</v>
      </c>
    </row>
    <row r="1589" spans="1:2" x14ac:dyDescent="0.25">
      <c r="A1589" s="4" t="s">
        <v>2189</v>
      </c>
      <c r="B1589" s="3" t="s">
        <v>265</v>
      </c>
    </row>
    <row r="1590" spans="1:2" x14ac:dyDescent="0.25">
      <c r="A1590" s="4" t="s">
        <v>2190</v>
      </c>
      <c r="B1590" s="3" t="s">
        <v>267</v>
      </c>
    </row>
    <row r="1591" spans="1:2" x14ac:dyDescent="0.25">
      <c r="A1591" s="4" t="s">
        <v>2191</v>
      </c>
      <c r="B1591" s="3" t="s">
        <v>167</v>
      </c>
    </row>
    <row r="1592" spans="1:2" x14ac:dyDescent="0.25">
      <c r="A1592" s="4" t="s">
        <v>2192</v>
      </c>
      <c r="B1592" s="3" t="s">
        <v>443</v>
      </c>
    </row>
    <row r="1593" spans="1:2" x14ac:dyDescent="0.25">
      <c r="A1593" s="4" t="s">
        <v>2193</v>
      </c>
      <c r="B1593" s="3" t="s">
        <v>2194</v>
      </c>
    </row>
    <row r="1594" spans="1:2" x14ac:dyDescent="0.25">
      <c r="A1594" s="4" t="s">
        <v>2195</v>
      </c>
      <c r="B1594" s="3" t="s">
        <v>445</v>
      </c>
    </row>
    <row r="1595" spans="1:2" x14ac:dyDescent="0.25">
      <c r="A1595" s="4" t="s">
        <v>2196</v>
      </c>
      <c r="B1595" s="3" t="s">
        <v>2197</v>
      </c>
    </row>
    <row r="1596" spans="1:2" x14ac:dyDescent="0.25">
      <c r="A1596" s="4" t="s">
        <v>2198</v>
      </c>
      <c r="B1596" s="3" t="s">
        <v>447</v>
      </c>
    </row>
    <row r="1597" spans="1:2" x14ac:dyDescent="0.25">
      <c r="A1597" s="4" t="s">
        <v>2199</v>
      </c>
      <c r="B1597" s="3" t="s">
        <v>449</v>
      </c>
    </row>
    <row r="1598" spans="1:2" x14ac:dyDescent="0.25">
      <c r="A1598" s="4" t="s">
        <v>2200</v>
      </c>
      <c r="B1598" s="3" t="s">
        <v>269</v>
      </c>
    </row>
    <row r="1599" spans="1:2" x14ac:dyDescent="0.25">
      <c r="A1599" s="4" t="s">
        <v>2201</v>
      </c>
      <c r="B1599" s="3" t="s">
        <v>451</v>
      </c>
    </row>
    <row r="1600" spans="1:2" x14ac:dyDescent="0.25">
      <c r="A1600" s="4" t="s">
        <v>2202</v>
      </c>
      <c r="B1600" s="3" t="s">
        <v>271</v>
      </c>
    </row>
    <row r="1601" spans="1:2" x14ac:dyDescent="0.25">
      <c r="A1601" s="4" t="s">
        <v>2203</v>
      </c>
      <c r="B1601" s="3" t="s">
        <v>453</v>
      </c>
    </row>
    <row r="1602" spans="1:2" x14ac:dyDescent="0.25">
      <c r="A1602" s="4" t="s">
        <v>2204</v>
      </c>
      <c r="B1602" s="3" t="s">
        <v>273</v>
      </c>
    </row>
    <row r="1603" spans="1:2" x14ac:dyDescent="0.25">
      <c r="A1603" s="4" t="s">
        <v>2205</v>
      </c>
      <c r="B1603" s="3" t="s">
        <v>455</v>
      </c>
    </row>
    <row r="1604" spans="1:2" x14ac:dyDescent="0.25">
      <c r="A1604" s="4" t="s">
        <v>2206</v>
      </c>
      <c r="B1604" s="3" t="s">
        <v>275</v>
      </c>
    </row>
    <row r="1605" spans="1:2" x14ac:dyDescent="0.25">
      <c r="A1605" s="4" t="s">
        <v>2207</v>
      </c>
      <c r="B1605" s="3" t="s">
        <v>457</v>
      </c>
    </row>
    <row r="1606" spans="1:2" x14ac:dyDescent="0.25">
      <c r="A1606" s="4" t="s">
        <v>2208</v>
      </c>
      <c r="B1606" s="3" t="s">
        <v>459</v>
      </c>
    </row>
    <row r="1607" spans="1:2" x14ac:dyDescent="0.25">
      <c r="A1607" s="4" t="s">
        <v>2209</v>
      </c>
      <c r="B1607" s="3" t="s">
        <v>461</v>
      </c>
    </row>
    <row r="1608" spans="1:2" x14ac:dyDescent="0.25">
      <c r="A1608" s="4" t="s">
        <v>2210</v>
      </c>
      <c r="B1608" s="3" t="s">
        <v>463</v>
      </c>
    </row>
    <row r="1609" spans="1:2" x14ac:dyDescent="0.25">
      <c r="A1609" s="4" t="s">
        <v>2211</v>
      </c>
      <c r="B1609" s="3" t="s">
        <v>465</v>
      </c>
    </row>
    <row r="1610" spans="1:2" x14ac:dyDescent="0.25">
      <c r="A1610" s="4" t="s">
        <v>2212</v>
      </c>
      <c r="B1610" s="3" t="s">
        <v>467</v>
      </c>
    </row>
    <row r="1611" spans="1:2" x14ac:dyDescent="0.25">
      <c r="A1611" s="4" t="s">
        <v>2213</v>
      </c>
      <c r="B1611" s="3" t="s">
        <v>277</v>
      </c>
    </row>
    <row r="1612" spans="1:2" x14ac:dyDescent="0.25">
      <c r="A1612" s="4" t="s">
        <v>2214</v>
      </c>
      <c r="B1612" s="3" t="s">
        <v>469</v>
      </c>
    </row>
    <row r="1613" spans="1:2" x14ac:dyDescent="0.25">
      <c r="A1613" s="4" t="s">
        <v>2215</v>
      </c>
      <c r="B1613" s="3" t="s">
        <v>471</v>
      </c>
    </row>
    <row r="1614" spans="1:2" x14ac:dyDescent="0.25">
      <c r="A1614" s="4" t="s">
        <v>2216</v>
      </c>
      <c r="B1614" s="3" t="s">
        <v>473</v>
      </c>
    </row>
    <row r="1615" spans="1:2" x14ac:dyDescent="0.25">
      <c r="A1615" s="4" t="s">
        <v>2217</v>
      </c>
      <c r="B1615" s="3" t="s">
        <v>475</v>
      </c>
    </row>
    <row r="1616" spans="1:2" x14ac:dyDescent="0.25">
      <c r="A1616" s="4" t="s">
        <v>2218</v>
      </c>
      <c r="B1616" s="3" t="s">
        <v>477</v>
      </c>
    </row>
    <row r="1617" spans="1:2" x14ac:dyDescent="0.25">
      <c r="A1617" s="4" t="s">
        <v>2219</v>
      </c>
      <c r="B1617" s="3" t="s">
        <v>479</v>
      </c>
    </row>
    <row r="1618" spans="1:2" x14ac:dyDescent="0.25">
      <c r="A1618" s="4" t="s">
        <v>2220</v>
      </c>
      <c r="B1618" s="3" t="s">
        <v>2221</v>
      </c>
    </row>
    <row r="1619" spans="1:2" x14ac:dyDescent="0.25">
      <c r="A1619" s="4" t="s">
        <v>2222</v>
      </c>
      <c r="B1619" s="3" t="s">
        <v>2223</v>
      </c>
    </row>
    <row r="1620" spans="1:2" x14ac:dyDescent="0.25">
      <c r="A1620" s="4" t="s">
        <v>2224</v>
      </c>
      <c r="B1620" s="3" t="s">
        <v>481</v>
      </c>
    </row>
    <row r="1621" spans="1:2" x14ac:dyDescent="0.25">
      <c r="A1621" s="4" t="s">
        <v>2225</v>
      </c>
      <c r="B1621" s="3" t="s">
        <v>483</v>
      </c>
    </row>
    <row r="1622" spans="1:2" x14ac:dyDescent="0.25">
      <c r="A1622" s="4" t="s">
        <v>2226</v>
      </c>
      <c r="B1622" s="3" t="s">
        <v>485</v>
      </c>
    </row>
    <row r="1623" spans="1:2" x14ac:dyDescent="0.25">
      <c r="A1623" s="4" t="s">
        <v>2227</v>
      </c>
      <c r="B1623" s="3" t="s">
        <v>487</v>
      </c>
    </row>
    <row r="1624" spans="1:2" x14ac:dyDescent="0.25">
      <c r="A1624" s="4" t="s">
        <v>2228</v>
      </c>
      <c r="B1624" s="3" t="s">
        <v>489</v>
      </c>
    </row>
    <row r="1625" spans="1:2" x14ac:dyDescent="0.25">
      <c r="A1625" s="4" t="s">
        <v>2229</v>
      </c>
      <c r="B1625" s="3" t="s">
        <v>491</v>
      </c>
    </row>
    <row r="1626" spans="1:2" x14ac:dyDescent="0.25">
      <c r="A1626" s="4" t="s">
        <v>2230</v>
      </c>
      <c r="B1626" s="3" t="s">
        <v>493</v>
      </c>
    </row>
    <row r="1627" spans="1:2" x14ac:dyDescent="0.25">
      <c r="A1627" s="4" t="s">
        <v>2231</v>
      </c>
      <c r="B1627" s="3" t="s">
        <v>495</v>
      </c>
    </row>
    <row r="1628" spans="1:2" x14ac:dyDescent="0.25">
      <c r="A1628" s="4" t="s">
        <v>2232</v>
      </c>
      <c r="B1628" s="3" t="s">
        <v>2233</v>
      </c>
    </row>
    <row r="1629" spans="1:2" x14ac:dyDescent="0.25">
      <c r="A1629" s="4" t="s">
        <v>2234</v>
      </c>
      <c r="B1629" s="3" t="s">
        <v>2235</v>
      </c>
    </row>
    <row r="1630" spans="1:2" x14ac:dyDescent="0.25">
      <c r="A1630" s="4" t="s">
        <v>2236</v>
      </c>
      <c r="B1630" s="3" t="s">
        <v>2237</v>
      </c>
    </row>
    <row r="1631" spans="1:2" x14ac:dyDescent="0.25">
      <c r="A1631" s="4" t="s">
        <v>2238</v>
      </c>
      <c r="B1631" s="3" t="s">
        <v>2239</v>
      </c>
    </row>
    <row r="1632" spans="1:2" x14ac:dyDescent="0.25">
      <c r="A1632" s="4" t="s">
        <v>2240</v>
      </c>
      <c r="B1632" s="3" t="s">
        <v>2241</v>
      </c>
    </row>
    <row r="1633" spans="1:2" x14ac:dyDescent="0.25">
      <c r="A1633" s="4" t="s">
        <v>2242</v>
      </c>
      <c r="B1633" s="3" t="s">
        <v>2243</v>
      </c>
    </row>
    <row r="1634" spans="1:2" x14ac:dyDescent="0.25">
      <c r="A1634" s="4" t="s">
        <v>2244</v>
      </c>
      <c r="B1634" s="3" t="s">
        <v>2245</v>
      </c>
    </row>
    <row r="1635" spans="1:2" x14ac:dyDescent="0.25">
      <c r="A1635" s="4" t="s">
        <v>2246</v>
      </c>
      <c r="B1635" s="3" t="s">
        <v>1999</v>
      </c>
    </row>
    <row r="1636" spans="1:2" x14ac:dyDescent="0.25">
      <c r="A1636" s="4" t="s">
        <v>2247</v>
      </c>
      <c r="B1636" s="3" t="s">
        <v>2248</v>
      </c>
    </row>
    <row r="1637" spans="1:2" x14ac:dyDescent="0.25">
      <c r="A1637" s="4" t="s">
        <v>2249</v>
      </c>
      <c r="B1637" s="3" t="s">
        <v>2250</v>
      </c>
    </row>
    <row r="1638" spans="1:2" x14ac:dyDescent="0.25">
      <c r="A1638" s="4" t="s">
        <v>2251</v>
      </c>
      <c r="B1638" s="3" t="s">
        <v>2252</v>
      </c>
    </row>
    <row r="1639" spans="1:2" x14ac:dyDescent="0.25">
      <c r="A1639" s="4" t="s">
        <v>2253</v>
      </c>
      <c r="B1639" s="3" t="s">
        <v>501</v>
      </c>
    </row>
    <row r="1640" spans="1:2" x14ac:dyDescent="0.25">
      <c r="A1640" s="4" t="s">
        <v>2254</v>
      </c>
      <c r="B1640" s="3" t="s">
        <v>503</v>
      </c>
    </row>
    <row r="1641" spans="1:2" x14ac:dyDescent="0.25">
      <c r="A1641" s="4" t="s">
        <v>2255</v>
      </c>
      <c r="B1641" s="3" t="s">
        <v>505</v>
      </c>
    </row>
    <row r="1642" spans="1:2" x14ac:dyDescent="0.25">
      <c r="A1642" s="4" t="s">
        <v>2256</v>
      </c>
      <c r="B1642" s="3" t="s">
        <v>507</v>
      </c>
    </row>
    <row r="1643" spans="1:2" x14ac:dyDescent="0.25">
      <c r="A1643" s="4" t="s">
        <v>2257</v>
      </c>
      <c r="B1643" s="3" t="s">
        <v>509</v>
      </c>
    </row>
    <row r="1644" spans="1:2" x14ac:dyDescent="0.25">
      <c r="A1644" s="4" t="s">
        <v>2258</v>
      </c>
      <c r="B1644" s="3" t="s">
        <v>2259</v>
      </c>
    </row>
    <row r="1645" spans="1:2" x14ac:dyDescent="0.25">
      <c r="A1645" s="4" t="s">
        <v>2260</v>
      </c>
      <c r="B1645" s="3" t="s">
        <v>2259</v>
      </c>
    </row>
    <row r="1646" spans="1:2" x14ac:dyDescent="0.25">
      <c r="A1646" s="4" t="s">
        <v>2261</v>
      </c>
      <c r="B1646" s="3" t="s">
        <v>2262</v>
      </c>
    </row>
    <row r="1647" spans="1:2" x14ac:dyDescent="0.25">
      <c r="A1647" s="4" t="s">
        <v>2263</v>
      </c>
      <c r="B1647" s="3" t="s">
        <v>2259</v>
      </c>
    </row>
    <row r="1648" spans="1:2" x14ac:dyDescent="0.25">
      <c r="A1648" s="4" t="s">
        <v>2264</v>
      </c>
      <c r="B1648" s="3" t="s">
        <v>2265</v>
      </c>
    </row>
    <row r="1649" spans="1:2" x14ac:dyDescent="0.25">
      <c r="A1649" s="4" t="s">
        <v>2266</v>
      </c>
      <c r="B1649" s="3" t="s">
        <v>279</v>
      </c>
    </row>
    <row r="1650" spans="1:2" x14ac:dyDescent="0.25">
      <c r="A1650" s="4" t="s">
        <v>2267</v>
      </c>
      <c r="B1650" s="3" t="s">
        <v>511</v>
      </c>
    </row>
    <row r="1651" spans="1:2" x14ac:dyDescent="0.25">
      <c r="A1651" s="4" t="s">
        <v>2268</v>
      </c>
      <c r="B1651" s="3" t="s">
        <v>2269</v>
      </c>
    </row>
    <row r="1652" spans="1:2" x14ac:dyDescent="0.25">
      <c r="A1652" s="4" t="s">
        <v>2270</v>
      </c>
      <c r="B1652" s="3" t="s">
        <v>2271</v>
      </c>
    </row>
    <row r="1653" spans="1:2" x14ac:dyDescent="0.25">
      <c r="A1653" s="4" t="s">
        <v>2272</v>
      </c>
      <c r="B1653" s="3" t="s">
        <v>2273</v>
      </c>
    </row>
    <row r="1654" spans="1:2" x14ac:dyDescent="0.25">
      <c r="A1654" s="4" t="s">
        <v>2274</v>
      </c>
      <c r="B1654" s="3" t="s">
        <v>2275</v>
      </c>
    </row>
    <row r="1655" spans="1:2" x14ac:dyDescent="0.25">
      <c r="A1655" s="4" t="s">
        <v>2276</v>
      </c>
      <c r="B1655" s="3" t="s">
        <v>2277</v>
      </c>
    </row>
    <row r="1656" spans="1:2" x14ac:dyDescent="0.25">
      <c r="A1656" s="4" t="s">
        <v>2278</v>
      </c>
      <c r="B1656" s="3" t="s">
        <v>2279</v>
      </c>
    </row>
    <row r="1657" spans="1:2" x14ac:dyDescent="0.25">
      <c r="A1657" s="4" t="s">
        <v>2280</v>
      </c>
      <c r="B1657" s="3" t="s">
        <v>2281</v>
      </c>
    </row>
    <row r="1658" spans="1:2" x14ac:dyDescent="0.25">
      <c r="A1658" s="4" t="s">
        <v>2282</v>
      </c>
      <c r="B1658" s="3" t="s">
        <v>2283</v>
      </c>
    </row>
    <row r="1659" spans="1:2" x14ac:dyDescent="0.25">
      <c r="A1659" s="4" t="s">
        <v>2284</v>
      </c>
      <c r="B1659" s="3" t="s">
        <v>2285</v>
      </c>
    </row>
    <row r="1660" spans="1:2" x14ac:dyDescent="0.25">
      <c r="A1660" s="4" t="s">
        <v>2286</v>
      </c>
      <c r="B1660" s="3" t="s">
        <v>2287</v>
      </c>
    </row>
    <row r="1661" spans="1:2" x14ac:dyDescent="0.25">
      <c r="A1661" s="4" t="s">
        <v>2288</v>
      </c>
      <c r="B1661" s="3" t="s">
        <v>2289</v>
      </c>
    </row>
    <row r="1662" spans="1:2" x14ac:dyDescent="0.25">
      <c r="A1662" s="4" t="s">
        <v>2290</v>
      </c>
      <c r="B1662" s="3" t="s">
        <v>2291</v>
      </c>
    </row>
    <row r="1663" spans="1:2" x14ac:dyDescent="0.25">
      <c r="A1663" s="4" t="s">
        <v>2292</v>
      </c>
      <c r="B1663" s="3" t="s">
        <v>2293</v>
      </c>
    </row>
    <row r="1664" spans="1:2" x14ac:dyDescent="0.25">
      <c r="A1664" s="4" t="s">
        <v>2294</v>
      </c>
      <c r="B1664" s="3" t="s">
        <v>2295</v>
      </c>
    </row>
    <row r="1665" spans="1:2" x14ac:dyDescent="0.25">
      <c r="A1665" s="4" t="s">
        <v>2296</v>
      </c>
      <c r="B1665" s="3" t="s">
        <v>2297</v>
      </c>
    </row>
    <row r="1666" spans="1:2" x14ac:dyDescent="0.25">
      <c r="A1666" s="4" t="s">
        <v>2298</v>
      </c>
      <c r="B1666" s="3" t="s">
        <v>2299</v>
      </c>
    </row>
    <row r="1667" spans="1:2" x14ac:dyDescent="0.25">
      <c r="A1667" s="4" t="s">
        <v>2300</v>
      </c>
      <c r="B1667" s="3" t="s">
        <v>2301</v>
      </c>
    </row>
    <row r="1668" spans="1:2" x14ac:dyDescent="0.25">
      <c r="A1668" s="4" t="s">
        <v>2302</v>
      </c>
      <c r="B1668" s="3" t="s">
        <v>2303</v>
      </c>
    </row>
    <row r="1669" spans="1:2" x14ac:dyDescent="0.25">
      <c r="A1669" s="4" t="s">
        <v>2304</v>
      </c>
      <c r="B1669" s="3" t="s">
        <v>2305</v>
      </c>
    </row>
    <row r="1670" spans="1:2" x14ac:dyDescent="0.25">
      <c r="A1670" s="4" t="s">
        <v>2306</v>
      </c>
      <c r="B1670" s="3" t="s">
        <v>2307</v>
      </c>
    </row>
    <row r="1671" spans="1:2" x14ac:dyDescent="0.25">
      <c r="A1671" s="4" t="s">
        <v>2308</v>
      </c>
      <c r="B1671" s="3" t="s">
        <v>2309</v>
      </c>
    </row>
    <row r="1672" spans="1:2" x14ac:dyDescent="0.25">
      <c r="A1672" s="4" t="s">
        <v>2310</v>
      </c>
      <c r="B1672" s="3" t="s">
        <v>2311</v>
      </c>
    </row>
    <row r="1673" spans="1:2" x14ac:dyDescent="0.25">
      <c r="A1673" s="4" t="s">
        <v>2312</v>
      </c>
      <c r="B1673" s="3" t="s">
        <v>2313</v>
      </c>
    </row>
    <row r="1674" spans="1:2" x14ac:dyDescent="0.25">
      <c r="A1674" s="4" t="s">
        <v>2314</v>
      </c>
      <c r="B1674" s="3" t="s">
        <v>523</v>
      </c>
    </row>
    <row r="1675" spans="1:2" x14ac:dyDescent="0.25">
      <c r="A1675" s="4" t="s">
        <v>2315</v>
      </c>
      <c r="B1675" s="3" t="s">
        <v>2316</v>
      </c>
    </row>
    <row r="1676" spans="1:2" x14ac:dyDescent="0.25">
      <c r="A1676" s="4" t="s">
        <v>2317</v>
      </c>
      <c r="B1676" s="3" t="s">
        <v>2318</v>
      </c>
    </row>
    <row r="1677" spans="1:2" x14ac:dyDescent="0.25">
      <c r="A1677" s="4" t="s">
        <v>2319</v>
      </c>
      <c r="B1677" s="3" t="s">
        <v>2320</v>
      </c>
    </row>
    <row r="1678" spans="1:2" x14ac:dyDescent="0.25">
      <c r="A1678" s="4" t="s">
        <v>2321</v>
      </c>
      <c r="B1678" s="3" t="s">
        <v>2322</v>
      </c>
    </row>
    <row r="1679" spans="1:2" x14ac:dyDescent="0.25">
      <c r="A1679" s="4" t="s">
        <v>2323</v>
      </c>
      <c r="B1679" s="3" t="s">
        <v>2324</v>
      </c>
    </row>
    <row r="1680" spans="1:2" x14ac:dyDescent="0.25">
      <c r="A1680" s="4" t="s">
        <v>2325</v>
      </c>
      <c r="B1680" s="3" t="s">
        <v>2326</v>
      </c>
    </row>
    <row r="1681" spans="1:2" x14ac:dyDescent="0.25">
      <c r="A1681" s="4" t="s">
        <v>2327</v>
      </c>
      <c r="B1681" s="3" t="s">
        <v>2328</v>
      </c>
    </row>
    <row r="1682" spans="1:2" x14ac:dyDescent="0.25">
      <c r="A1682" s="4" t="s">
        <v>2329</v>
      </c>
      <c r="B1682" s="3" t="s">
        <v>2330</v>
      </c>
    </row>
    <row r="1683" spans="1:2" x14ac:dyDescent="0.25">
      <c r="A1683" s="4" t="s">
        <v>2331</v>
      </c>
      <c r="B1683" s="3" t="s">
        <v>2332</v>
      </c>
    </row>
    <row r="1684" spans="1:2" x14ac:dyDescent="0.25">
      <c r="A1684" s="4" t="s">
        <v>2333</v>
      </c>
      <c r="B1684" s="3" t="s">
        <v>2334</v>
      </c>
    </row>
    <row r="1685" spans="1:2" x14ac:dyDescent="0.25">
      <c r="A1685" s="4" t="s">
        <v>2335</v>
      </c>
      <c r="B1685" s="3" t="s">
        <v>2336</v>
      </c>
    </row>
    <row r="1686" spans="1:2" x14ac:dyDescent="0.25">
      <c r="A1686" s="4" t="s">
        <v>2337</v>
      </c>
      <c r="B1686" s="3" t="s">
        <v>2338</v>
      </c>
    </row>
    <row r="1687" spans="1:2" x14ac:dyDescent="0.25">
      <c r="A1687" s="4" t="s">
        <v>2339</v>
      </c>
      <c r="B1687" s="3" t="s">
        <v>2340</v>
      </c>
    </row>
    <row r="1688" spans="1:2" x14ac:dyDescent="0.25">
      <c r="A1688" s="4" t="s">
        <v>2341</v>
      </c>
      <c r="B1688" s="3" t="s">
        <v>2342</v>
      </c>
    </row>
    <row r="1689" spans="1:2" x14ac:dyDescent="0.25">
      <c r="A1689" s="4" t="s">
        <v>2343</v>
      </c>
      <c r="B1689" s="3" t="s">
        <v>2344</v>
      </c>
    </row>
    <row r="1690" spans="1:2" x14ac:dyDescent="0.25">
      <c r="A1690" s="4" t="s">
        <v>2345</v>
      </c>
      <c r="B1690" s="3" t="s">
        <v>2346</v>
      </c>
    </row>
    <row r="1691" spans="1:2" x14ac:dyDescent="0.25">
      <c r="A1691" s="4" t="s">
        <v>2347</v>
      </c>
      <c r="B1691" s="3" t="s">
        <v>2348</v>
      </c>
    </row>
    <row r="1692" spans="1:2" x14ac:dyDescent="0.25">
      <c r="A1692" s="4" t="s">
        <v>2349</v>
      </c>
      <c r="B1692" s="3" t="s">
        <v>2350</v>
      </c>
    </row>
    <row r="1693" spans="1:2" x14ac:dyDescent="0.25">
      <c r="A1693" s="4" t="s">
        <v>2351</v>
      </c>
      <c r="B1693" s="3" t="s">
        <v>2352</v>
      </c>
    </row>
    <row r="1694" spans="1:2" x14ac:dyDescent="0.25">
      <c r="A1694" s="4" t="s">
        <v>2353</v>
      </c>
      <c r="B1694" s="3" t="s">
        <v>2354</v>
      </c>
    </row>
    <row r="1695" spans="1:2" x14ac:dyDescent="0.25">
      <c r="A1695" s="4" t="s">
        <v>2355</v>
      </c>
      <c r="B1695" s="3" t="s">
        <v>2356</v>
      </c>
    </row>
    <row r="1696" spans="1:2" x14ac:dyDescent="0.25">
      <c r="A1696" s="4" t="s">
        <v>2357</v>
      </c>
      <c r="B1696" s="3" t="s">
        <v>2358</v>
      </c>
    </row>
    <row r="1697" spans="1:2" x14ac:dyDescent="0.25">
      <c r="A1697" s="4" t="s">
        <v>2359</v>
      </c>
      <c r="B1697" s="3" t="s">
        <v>2360</v>
      </c>
    </row>
    <row r="1698" spans="1:2" x14ac:dyDescent="0.25">
      <c r="A1698" s="4" t="s">
        <v>2361</v>
      </c>
      <c r="B1698" s="3" t="s">
        <v>2362</v>
      </c>
    </row>
    <row r="1699" spans="1:2" x14ac:dyDescent="0.25">
      <c r="A1699" s="4" t="s">
        <v>2363</v>
      </c>
      <c r="B1699" s="3" t="s">
        <v>2364</v>
      </c>
    </row>
    <row r="1700" spans="1:2" x14ac:dyDescent="0.25">
      <c r="A1700" s="4" t="s">
        <v>2365</v>
      </c>
      <c r="B1700" s="3" t="s">
        <v>2366</v>
      </c>
    </row>
    <row r="1701" spans="1:2" x14ac:dyDescent="0.25">
      <c r="A1701" s="4" t="s">
        <v>2367</v>
      </c>
      <c r="B1701" s="3" t="s">
        <v>2368</v>
      </c>
    </row>
    <row r="1702" spans="1:2" x14ac:dyDescent="0.25">
      <c r="A1702" s="4" t="s">
        <v>2369</v>
      </c>
      <c r="B1702" s="3" t="s">
        <v>2370</v>
      </c>
    </row>
    <row r="1703" spans="1:2" x14ac:dyDescent="0.25">
      <c r="A1703" s="4" t="s">
        <v>2371</v>
      </c>
      <c r="B1703" s="3" t="s">
        <v>2372</v>
      </c>
    </row>
    <row r="1704" spans="1:2" x14ac:dyDescent="0.25">
      <c r="A1704" s="4" t="s">
        <v>2373</v>
      </c>
      <c r="B1704" s="3" t="s">
        <v>2374</v>
      </c>
    </row>
    <row r="1705" spans="1:2" x14ac:dyDescent="0.25">
      <c r="A1705" s="4" t="s">
        <v>2375</v>
      </c>
      <c r="B1705" s="3" t="s">
        <v>2376</v>
      </c>
    </row>
    <row r="1706" spans="1:2" x14ac:dyDescent="0.25">
      <c r="A1706" s="4" t="s">
        <v>2377</v>
      </c>
      <c r="B1706" s="3" t="s">
        <v>2378</v>
      </c>
    </row>
    <row r="1707" spans="1:2" x14ac:dyDescent="0.25">
      <c r="A1707" s="4" t="s">
        <v>2379</v>
      </c>
      <c r="B1707" s="3" t="s">
        <v>2380</v>
      </c>
    </row>
    <row r="1708" spans="1:2" x14ac:dyDescent="0.25">
      <c r="A1708" s="4" t="s">
        <v>2381</v>
      </c>
      <c r="B1708" s="3" t="s">
        <v>2382</v>
      </c>
    </row>
    <row r="1709" spans="1:2" x14ac:dyDescent="0.25">
      <c r="A1709" s="4" t="s">
        <v>2383</v>
      </c>
      <c r="B1709" s="3" t="s">
        <v>2384</v>
      </c>
    </row>
    <row r="1710" spans="1:2" x14ac:dyDescent="0.25">
      <c r="A1710" s="4" t="s">
        <v>2385</v>
      </c>
      <c r="B1710" s="3" t="s">
        <v>2386</v>
      </c>
    </row>
    <row r="1711" spans="1:2" x14ac:dyDescent="0.25">
      <c r="A1711" s="4" t="s">
        <v>2387</v>
      </c>
      <c r="B1711" s="3" t="s">
        <v>2388</v>
      </c>
    </row>
    <row r="1712" spans="1:2" x14ac:dyDescent="0.25">
      <c r="A1712" s="4" t="s">
        <v>2389</v>
      </c>
      <c r="B1712" s="3" t="s">
        <v>2390</v>
      </c>
    </row>
    <row r="1713" spans="1:2" x14ac:dyDescent="0.25">
      <c r="A1713" s="4" t="s">
        <v>2391</v>
      </c>
      <c r="B1713" s="3" t="s">
        <v>2392</v>
      </c>
    </row>
    <row r="1714" spans="1:2" x14ac:dyDescent="0.25">
      <c r="A1714" s="4" t="s">
        <v>2393</v>
      </c>
      <c r="B1714" s="3" t="s">
        <v>2394</v>
      </c>
    </row>
    <row r="1715" spans="1:2" x14ac:dyDescent="0.25">
      <c r="A1715" s="4" t="s">
        <v>2395</v>
      </c>
      <c r="B1715" s="3" t="s">
        <v>2396</v>
      </c>
    </row>
    <row r="1716" spans="1:2" x14ac:dyDescent="0.25">
      <c r="A1716" s="4" t="s">
        <v>2397</v>
      </c>
      <c r="B1716" s="3" t="s">
        <v>2398</v>
      </c>
    </row>
    <row r="1717" spans="1:2" x14ac:dyDescent="0.25">
      <c r="A1717" s="4" t="s">
        <v>2399</v>
      </c>
      <c r="B1717" s="3" t="s">
        <v>2400</v>
      </c>
    </row>
    <row r="1718" spans="1:2" x14ac:dyDescent="0.25">
      <c r="A1718" s="4" t="s">
        <v>2401</v>
      </c>
      <c r="B1718" s="3" t="s">
        <v>2402</v>
      </c>
    </row>
    <row r="1719" spans="1:2" x14ac:dyDescent="0.25">
      <c r="A1719" s="4" t="s">
        <v>2403</v>
      </c>
      <c r="B1719" s="3" t="s">
        <v>2404</v>
      </c>
    </row>
    <row r="1720" spans="1:2" x14ac:dyDescent="0.25">
      <c r="A1720" s="4" t="s">
        <v>2405</v>
      </c>
      <c r="B1720" s="3" t="s">
        <v>2406</v>
      </c>
    </row>
    <row r="1721" spans="1:2" x14ac:dyDescent="0.25">
      <c r="A1721" s="4" t="s">
        <v>2407</v>
      </c>
      <c r="B1721" s="3" t="s">
        <v>2408</v>
      </c>
    </row>
    <row r="1722" spans="1:2" x14ac:dyDescent="0.25">
      <c r="A1722" s="4" t="s">
        <v>2409</v>
      </c>
      <c r="B1722" s="3" t="s">
        <v>97</v>
      </c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  <row r="1874" spans="1:2" x14ac:dyDescent="0.25">
      <c r="A1874"/>
      <c r="B1874"/>
    </row>
    <row r="1875" spans="1:2" x14ac:dyDescent="0.25">
      <c r="A1875"/>
      <c r="B1875"/>
    </row>
    <row r="1876" spans="1:2" x14ac:dyDescent="0.25">
      <c r="A1876"/>
      <c r="B1876"/>
    </row>
    <row r="1877" spans="1:2" x14ac:dyDescent="0.25">
      <c r="A1877"/>
      <c r="B1877"/>
    </row>
    <row r="1878" spans="1:2" x14ac:dyDescent="0.25">
      <c r="A1878"/>
      <c r="B1878"/>
    </row>
    <row r="1879" spans="1:2" x14ac:dyDescent="0.25">
      <c r="A1879"/>
      <c r="B1879"/>
    </row>
    <row r="1880" spans="1:2" x14ac:dyDescent="0.25">
      <c r="A1880"/>
      <c r="B1880"/>
    </row>
    <row r="1881" spans="1:2" x14ac:dyDescent="0.25">
      <c r="A1881"/>
      <c r="B1881"/>
    </row>
    <row r="1882" spans="1:2" x14ac:dyDescent="0.25">
      <c r="A1882"/>
      <c r="B1882"/>
    </row>
    <row r="1883" spans="1:2" x14ac:dyDescent="0.25">
      <c r="A1883"/>
      <c r="B1883"/>
    </row>
    <row r="1884" spans="1:2" x14ac:dyDescent="0.25">
      <c r="A1884"/>
      <c r="B1884"/>
    </row>
    <row r="1885" spans="1:2" x14ac:dyDescent="0.25">
      <c r="A1885"/>
      <c r="B1885"/>
    </row>
    <row r="1886" spans="1:2" x14ac:dyDescent="0.25">
      <c r="A1886"/>
      <c r="B1886"/>
    </row>
    <row r="1887" spans="1:2" x14ac:dyDescent="0.25">
      <c r="A1887"/>
      <c r="B1887"/>
    </row>
    <row r="1888" spans="1:2" x14ac:dyDescent="0.25">
      <c r="A1888"/>
      <c r="B1888"/>
    </row>
    <row r="1889" spans="1:2" x14ac:dyDescent="0.25">
      <c r="A1889"/>
      <c r="B1889"/>
    </row>
    <row r="1890" spans="1:2" x14ac:dyDescent="0.25">
      <c r="A1890"/>
      <c r="B1890"/>
    </row>
    <row r="1891" spans="1:2" x14ac:dyDescent="0.25">
      <c r="A1891"/>
      <c r="B1891"/>
    </row>
    <row r="1892" spans="1:2" x14ac:dyDescent="0.25">
      <c r="A1892"/>
      <c r="B1892"/>
    </row>
    <row r="1893" spans="1:2" x14ac:dyDescent="0.25">
      <c r="A1893"/>
      <c r="B1893"/>
    </row>
    <row r="1894" spans="1:2" x14ac:dyDescent="0.25">
      <c r="A1894"/>
      <c r="B1894"/>
    </row>
    <row r="1895" spans="1:2" x14ac:dyDescent="0.25">
      <c r="A1895"/>
      <c r="B1895"/>
    </row>
    <row r="1896" spans="1:2" x14ac:dyDescent="0.25">
      <c r="A1896"/>
      <c r="B1896"/>
    </row>
    <row r="1897" spans="1:2" x14ac:dyDescent="0.25">
      <c r="A1897"/>
      <c r="B1897"/>
    </row>
    <row r="1898" spans="1:2" x14ac:dyDescent="0.25">
      <c r="A1898"/>
      <c r="B1898"/>
    </row>
    <row r="1899" spans="1:2" x14ac:dyDescent="0.25">
      <c r="A1899"/>
      <c r="B1899"/>
    </row>
    <row r="1900" spans="1:2" x14ac:dyDescent="0.25">
      <c r="A1900"/>
      <c r="B1900"/>
    </row>
    <row r="1901" spans="1:2" x14ac:dyDescent="0.25">
      <c r="A1901"/>
      <c r="B1901"/>
    </row>
    <row r="1902" spans="1:2" x14ac:dyDescent="0.25">
      <c r="A1902"/>
      <c r="B1902"/>
    </row>
    <row r="1903" spans="1:2" x14ac:dyDescent="0.25">
      <c r="A1903"/>
      <c r="B1903"/>
    </row>
    <row r="1904" spans="1:2" x14ac:dyDescent="0.25">
      <c r="A1904"/>
      <c r="B1904"/>
    </row>
    <row r="1905" spans="1:2" x14ac:dyDescent="0.25">
      <c r="A1905"/>
      <c r="B1905"/>
    </row>
    <row r="1906" spans="1:2" x14ac:dyDescent="0.25">
      <c r="A1906"/>
      <c r="B1906"/>
    </row>
    <row r="1907" spans="1:2" x14ac:dyDescent="0.25">
      <c r="A1907"/>
      <c r="B1907"/>
    </row>
    <row r="1908" spans="1:2" x14ac:dyDescent="0.25">
      <c r="A1908"/>
      <c r="B1908"/>
    </row>
    <row r="1909" spans="1:2" x14ac:dyDescent="0.25">
      <c r="A1909"/>
      <c r="B1909"/>
    </row>
    <row r="1910" spans="1:2" x14ac:dyDescent="0.25">
      <c r="A1910"/>
      <c r="B1910"/>
    </row>
    <row r="1911" spans="1:2" x14ac:dyDescent="0.25">
      <c r="A1911"/>
      <c r="B1911"/>
    </row>
    <row r="1912" spans="1:2" x14ac:dyDescent="0.25">
      <c r="A1912"/>
      <c r="B1912"/>
    </row>
    <row r="1913" spans="1:2" x14ac:dyDescent="0.25">
      <c r="A1913"/>
      <c r="B1913"/>
    </row>
    <row r="1914" spans="1:2" x14ac:dyDescent="0.25">
      <c r="A1914"/>
      <c r="B1914"/>
    </row>
    <row r="1915" spans="1:2" x14ac:dyDescent="0.25">
      <c r="A1915"/>
      <c r="B1915"/>
    </row>
    <row r="1916" spans="1:2" x14ac:dyDescent="0.25">
      <c r="A1916"/>
      <c r="B1916"/>
    </row>
    <row r="1917" spans="1:2" x14ac:dyDescent="0.25">
      <c r="A1917"/>
      <c r="B1917"/>
    </row>
    <row r="1918" spans="1:2" x14ac:dyDescent="0.25">
      <c r="A1918"/>
      <c r="B1918"/>
    </row>
    <row r="1919" spans="1:2" x14ac:dyDescent="0.25">
      <c r="A1919"/>
      <c r="B1919"/>
    </row>
    <row r="1920" spans="1:2" x14ac:dyDescent="0.25">
      <c r="A1920"/>
      <c r="B1920"/>
    </row>
    <row r="1921" spans="1:2" x14ac:dyDescent="0.25">
      <c r="A1921"/>
      <c r="B1921"/>
    </row>
    <row r="1922" spans="1:2" x14ac:dyDescent="0.25">
      <c r="A1922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/>
      <c r="B1925"/>
    </row>
    <row r="1926" spans="1:2" x14ac:dyDescent="0.25">
      <c r="A1926"/>
      <c r="B1926"/>
    </row>
    <row r="1927" spans="1:2" x14ac:dyDescent="0.25">
      <c r="A1927"/>
      <c r="B1927"/>
    </row>
    <row r="1928" spans="1:2" x14ac:dyDescent="0.25">
      <c r="A1928"/>
      <c r="B1928"/>
    </row>
    <row r="1929" spans="1:2" x14ac:dyDescent="0.25">
      <c r="A1929"/>
      <c r="B1929"/>
    </row>
    <row r="1930" spans="1:2" x14ac:dyDescent="0.25">
      <c r="A1930"/>
      <c r="B1930"/>
    </row>
    <row r="1931" spans="1:2" x14ac:dyDescent="0.25">
      <c r="A1931"/>
      <c r="B1931"/>
    </row>
    <row r="1932" spans="1:2" x14ac:dyDescent="0.25">
      <c r="A1932"/>
      <c r="B1932"/>
    </row>
    <row r="1933" spans="1:2" x14ac:dyDescent="0.25">
      <c r="A1933"/>
      <c r="B1933"/>
    </row>
    <row r="1934" spans="1:2" x14ac:dyDescent="0.25">
      <c r="A1934"/>
      <c r="B1934"/>
    </row>
    <row r="1935" spans="1:2" x14ac:dyDescent="0.25">
      <c r="A1935"/>
      <c r="B1935"/>
    </row>
    <row r="1936" spans="1:2" x14ac:dyDescent="0.25">
      <c r="A1936"/>
      <c r="B1936"/>
    </row>
    <row r="1937" spans="1:2" x14ac:dyDescent="0.25">
      <c r="A1937"/>
      <c r="B1937"/>
    </row>
    <row r="1938" spans="1:2" x14ac:dyDescent="0.25">
      <c r="A1938"/>
      <c r="B1938"/>
    </row>
    <row r="1939" spans="1:2" x14ac:dyDescent="0.25">
      <c r="A1939"/>
      <c r="B1939"/>
    </row>
    <row r="1940" spans="1:2" x14ac:dyDescent="0.25">
      <c r="A1940"/>
      <c r="B1940"/>
    </row>
    <row r="1941" spans="1:2" x14ac:dyDescent="0.25">
      <c r="A1941"/>
      <c r="B1941"/>
    </row>
    <row r="1942" spans="1:2" x14ac:dyDescent="0.25">
      <c r="A1942"/>
      <c r="B1942"/>
    </row>
    <row r="1943" spans="1:2" x14ac:dyDescent="0.25">
      <c r="A1943"/>
      <c r="B1943"/>
    </row>
    <row r="1944" spans="1:2" x14ac:dyDescent="0.25">
      <c r="A1944"/>
      <c r="B1944"/>
    </row>
    <row r="1945" spans="1:2" x14ac:dyDescent="0.25">
      <c r="A1945"/>
      <c r="B1945"/>
    </row>
    <row r="1946" spans="1:2" x14ac:dyDescent="0.25">
      <c r="A1946"/>
      <c r="B1946"/>
    </row>
    <row r="1947" spans="1:2" x14ac:dyDescent="0.25">
      <c r="A1947"/>
      <c r="B1947"/>
    </row>
    <row r="1948" spans="1:2" x14ac:dyDescent="0.25">
      <c r="A1948"/>
      <c r="B1948"/>
    </row>
    <row r="1949" spans="1:2" x14ac:dyDescent="0.25">
      <c r="A1949"/>
      <c r="B1949"/>
    </row>
    <row r="1950" spans="1:2" x14ac:dyDescent="0.25">
      <c r="A1950"/>
      <c r="B1950"/>
    </row>
    <row r="1951" spans="1:2" x14ac:dyDescent="0.25">
      <c r="A1951"/>
      <c r="B1951"/>
    </row>
    <row r="1952" spans="1:2" x14ac:dyDescent="0.25">
      <c r="A1952"/>
      <c r="B1952"/>
    </row>
    <row r="1953" spans="1:2" x14ac:dyDescent="0.25">
      <c r="A1953"/>
      <c r="B1953"/>
    </row>
    <row r="1954" spans="1:2" x14ac:dyDescent="0.25">
      <c r="A1954"/>
      <c r="B1954"/>
    </row>
    <row r="1955" spans="1:2" x14ac:dyDescent="0.25">
      <c r="A1955"/>
      <c r="B1955"/>
    </row>
    <row r="1956" spans="1:2" x14ac:dyDescent="0.25">
      <c r="A1956"/>
      <c r="B1956"/>
    </row>
    <row r="1957" spans="1:2" x14ac:dyDescent="0.25">
      <c r="A1957"/>
      <c r="B1957"/>
    </row>
    <row r="1958" spans="1:2" x14ac:dyDescent="0.25">
      <c r="A1958"/>
      <c r="B1958"/>
    </row>
    <row r="1959" spans="1:2" x14ac:dyDescent="0.25">
      <c r="A1959"/>
      <c r="B1959"/>
    </row>
    <row r="1960" spans="1:2" x14ac:dyDescent="0.25">
      <c r="A1960"/>
      <c r="B1960"/>
    </row>
    <row r="1961" spans="1:2" x14ac:dyDescent="0.25">
      <c r="A1961"/>
      <c r="B1961"/>
    </row>
    <row r="1962" spans="1:2" x14ac:dyDescent="0.25">
      <c r="A1962"/>
      <c r="B1962"/>
    </row>
    <row r="1963" spans="1:2" x14ac:dyDescent="0.25">
      <c r="A1963"/>
      <c r="B1963"/>
    </row>
    <row r="1964" spans="1:2" x14ac:dyDescent="0.25">
      <c r="A1964"/>
      <c r="B1964"/>
    </row>
    <row r="1965" spans="1:2" x14ac:dyDescent="0.25">
      <c r="A1965"/>
      <c r="B1965"/>
    </row>
    <row r="1966" spans="1:2" x14ac:dyDescent="0.25">
      <c r="A1966"/>
      <c r="B1966"/>
    </row>
    <row r="1967" spans="1:2" x14ac:dyDescent="0.25">
      <c r="A1967"/>
      <c r="B1967"/>
    </row>
    <row r="1968" spans="1:2" x14ac:dyDescent="0.25">
      <c r="A1968"/>
      <c r="B1968"/>
    </row>
    <row r="1969" spans="1:2" x14ac:dyDescent="0.25">
      <c r="A1969"/>
      <c r="B1969"/>
    </row>
    <row r="1970" spans="1:2" x14ac:dyDescent="0.25">
      <c r="A1970"/>
      <c r="B1970"/>
    </row>
    <row r="1971" spans="1:2" x14ac:dyDescent="0.25">
      <c r="A1971"/>
      <c r="B1971"/>
    </row>
    <row r="1972" spans="1:2" x14ac:dyDescent="0.25">
      <c r="A1972"/>
      <c r="B1972"/>
    </row>
    <row r="1973" spans="1:2" x14ac:dyDescent="0.25">
      <c r="A1973"/>
      <c r="B1973"/>
    </row>
    <row r="1974" spans="1:2" x14ac:dyDescent="0.25">
      <c r="A1974"/>
      <c r="B1974"/>
    </row>
    <row r="1975" spans="1:2" x14ac:dyDescent="0.25">
      <c r="A1975"/>
      <c r="B1975"/>
    </row>
    <row r="1976" spans="1:2" x14ac:dyDescent="0.25">
      <c r="A1976"/>
      <c r="B1976"/>
    </row>
    <row r="1977" spans="1:2" x14ac:dyDescent="0.25">
      <c r="A1977"/>
      <c r="B1977"/>
    </row>
    <row r="1978" spans="1:2" x14ac:dyDescent="0.25">
      <c r="A1978"/>
      <c r="B1978"/>
    </row>
    <row r="1979" spans="1:2" x14ac:dyDescent="0.25">
      <c r="A1979"/>
      <c r="B1979"/>
    </row>
    <row r="1980" spans="1:2" x14ac:dyDescent="0.25">
      <c r="A1980"/>
      <c r="B1980"/>
    </row>
    <row r="1981" spans="1:2" x14ac:dyDescent="0.25">
      <c r="A1981"/>
      <c r="B1981"/>
    </row>
    <row r="1982" spans="1:2" x14ac:dyDescent="0.25">
      <c r="A1982"/>
      <c r="B1982"/>
    </row>
    <row r="1983" spans="1:2" x14ac:dyDescent="0.25">
      <c r="A1983"/>
      <c r="B1983"/>
    </row>
    <row r="1984" spans="1:2" x14ac:dyDescent="0.25">
      <c r="A1984"/>
      <c r="B1984"/>
    </row>
    <row r="1985" spans="1:2" x14ac:dyDescent="0.25">
      <c r="A1985"/>
      <c r="B1985"/>
    </row>
    <row r="1986" spans="1:2" x14ac:dyDescent="0.25">
      <c r="A1986"/>
      <c r="B1986"/>
    </row>
    <row r="1987" spans="1:2" x14ac:dyDescent="0.25">
      <c r="A1987"/>
      <c r="B1987"/>
    </row>
    <row r="1988" spans="1:2" x14ac:dyDescent="0.25">
      <c r="A1988"/>
      <c r="B1988"/>
    </row>
    <row r="1989" spans="1:2" x14ac:dyDescent="0.25">
      <c r="A1989"/>
      <c r="B1989"/>
    </row>
    <row r="1990" spans="1:2" x14ac:dyDescent="0.25">
      <c r="A1990"/>
      <c r="B1990"/>
    </row>
    <row r="1991" spans="1:2" x14ac:dyDescent="0.25">
      <c r="A1991"/>
      <c r="B1991"/>
    </row>
    <row r="1992" spans="1:2" x14ac:dyDescent="0.25">
      <c r="A1992"/>
      <c r="B1992"/>
    </row>
    <row r="1993" spans="1:2" x14ac:dyDescent="0.25">
      <c r="A1993"/>
      <c r="B1993"/>
    </row>
    <row r="1994" spans="1:2" x14ac:dyDescent="0.25">
      <c r="A1994"/>
      <c r="B1994"/>
    </row>
    <row r="1995" spans="1:2" x14ac:dyDescent="0.25">
      <c r="A1995"/>
      <c r="B1995"/>
    </row>
    <row r="1996" spans="1:2" x14ac:dyDescent="0.25">
      <c r="A1996"/>
      <c r="B1996"/>
    </row>
    <row r="1997" spans="1:2" x14ac:dyDescent="0.25">
      <c r="A1997"/>
      <c r="B1997"/>
    </row>
    <row r="1998" spans="1:2" x14ac:dyDescent="0.25">
      <c r="A1998"/>
      <c r="B1998"/>
    </row>
    <row r="1999" spans="1:2" x14ac:dyDescent="0.25">
      <c r="A1999"/>
      <c r="B1999"/>
    </row>
    <row r="2000" spans="1:2" x14ac:dyDescent="0.25">
      <c r="A2000"/>
      <c r="B2000"/>
    </row>
    <row r="2001" spans="1:2" x14ac:dyDescent="0.25">
      <c r="A2001"/>
      <c r="B2001"/>
    </row>
    <row r="2002" spans="1:2" x14ac:dyDescent="0.25">
      <c r="A2002"/>
      <c r="B2002"/>
    </row>
    <row r="2003" spans="1:2" x14ac:dyDescent="0.25">
      <c r="A2003"/>
      <c r="B2003"/>
    </row>
    <row r="2004" spans="1:2" x14ac:dyDescent="0.25">
      <c r="A2004"/>
      <c r="B2004"/>
    </row>
    <row r="2005" spans="1:2" x14ac:dyDescent="0.25">
      <c r="A2005"/>
      <c r="B2005"/>
    </row>
    <row r="2006" spans="1:2" x14ac:dyDescent="0.25">
      <c r="A2006"/>
      <c r="B2006"/>
    </row>
    <row r="2007" spans="1:2" x14ac:dyDescent="0.25">
      <c r="A2007"/>
      <c r="B2007"/>
    </row>
    <row r="2008" spans="1:2" x14ac:dyDescent="0.25">
      <c r="A2008"/>
      <c r="B2008"/>
    </row>
    <row r="2009" spans="1:2" x14ac:dyDescent="0.25">
      <c r="A2009"/>
      <c r="B2009"/>
    </row>
    <row r="2010" spans="1:2" x14ac:dyDescent="0.25">
      <c r="A2010"/>
      <c r="B2010"/>
    </row>
    <row r="2011" spans="1:2" x14ac:dyDescent="0.25">
      <c r="A2011"/>
      <c r="B2011"/>
    </row>
    <row r="2012" spans="1:2" x14ac:dyDescent="0.25">
      <c r="A2012"/>
      <c r="B2012"/>
    </row>
    <row r="2013" spans="1:2" x14ac:dyDescent="0.25">
      <c r="A2013"/>
      <c r="B2013"/>
    </row>
    <row r="2014" spans="1:2" x14ac:dyDescent="0.25">
      <c r="A2014"/>
      <c r="B2014"/>
    </row>
    <row r="2015" spans="1:2" x14ac:dyDescent="0.25">
      <c r="A2015"/>
      <c r="B2015"/>
    </row>
    <row r="2016" spans="1:2" x14ac:dyDescent="0.25">
      <c r="A2016"/>
      <c r="B2016"/>
    </row>
    <row r="2017" spans="1:2" x14ac:dyDescent="0.25">
      <c r="A2017"/>
      <c r="B2017"/>
    </row>
    <row r="2018" spans="1:2" x14ac:dyDescent="0.25">
      <c r="A2018"/>
      <c r="B2018"/>
    </row>
    <row r="2019" spans="1:2" x14ac:dyDescent="0.25">
      <c r="A2019"/>
      <c r="B2019"/>
    </row>
    <row r="2020" spans="1:2" x14ac:dyDescent="0.25">
      <c r="A2020"/>
      <c r="B2020"/>
    </row>
    <row r="2021" spans="1:2" x14ac:dyDescent="0.25">
      <c r="A2021"/>
      <c r="B2021"/>
    </row>
    <row r="2022" spans="1:2" x14ac:dyDescent="0.25">
      <c r="A2022"/>
      <c r="B2022"/>
    </row>
    <row r="2023" spans="1:2" x14ac:dyDescent="0.25">
      <c r="A2023"/>
      <c r="B2023"/>
    </row>
    <row r="2024" spans="1:2" x14ac:dyDescent="0.25">
      <c r="A2024"/>
      <c r="B2024"/>
    </row>
    <row r="2025" spans="1:2" x14ac:dyDescent="0.25">
      <c r="A2025"/>
      <c r="B2025"/>
    </row>
    <row r="2026" spans="1:2" x14ac:dyDescent="0.25">
      <c r="A2026"/>
      <c r="B2026"/>
    </row>
    <row r="2027" spans="1:2" x14ac:dyDescent="0.25">
      <c r="A2027"/>
      <c r="B2027"/>
    </row>
    <row r="2028" spans="1:2" x14ac:dyDescent="0.25">
      <c r="A2028"/>
      <c r="B2028"/>
    </row>
    <row r="2029" spans="1:2" x14ac:dyDescent="0.25">
      <c r="A2029"/>
      <c r="B2029"/>
    </row>
    <row r="2030" spans="1:2" x14ac:dyDescent="0.25">
      <c r="A2030"/>
      <c r="B2030"/>
    </row>
    <row r="2031" spans="1:2" x14ac:dyDescent="0.25">
      <c r="A2031"/>
      <c r="B2031"/>
    </row>
    <row r="2032" spans="1:2" x14ac:dyDescent="0.25">
      <c r="A2032"/>
      <c r="B2032"/>
    </row>
    <row r="2033" spans="1:2" x14ac:dyDescent="0.25">
      <c r="A2033"/>
      <c r="B2033"/>
    </row>
    <row r="2034" spans="1:2" x14ac:dyDescent="0.25">
      <c r="A2034"/>
      <c r="B2034"/>
    </row>
    <row r="2035" spans="1:2" x14ac:dyDescent="0.25">
      <c r="A2035"/>
      <c r="B2035"/>
    </row>
    <row r="2036" spans="1:2" x14ac:dyDescent="0.25">
      <c r="A2036"/>
      <c r="B2036"/>
    </row>
    <row r="2037" spans="1:2" x14ac:dyDescent="0.25">
      <c r="A2037"/>
      <c r="B2037"/>
    </row>
    <row r="2038" spans="1:2" x14ac:dyDescent="0.25">
      <c r="A2038"/>
      <c r="B2038"/>
    </row>
    <row r="2039" spans="1:2" x14ac:dyDescent="0.25">
      <c r="A2039"/>
      <c r="B2039"/>
    </row>
    <row r="2040" spans="1:2" x14ac:dyDescent="0.25">
      <c r="A2040"/>
      <c r="B2040"/>
    </row>
    <row r="2041" spans="1:2" x14ac:dyDescent="0.25">
      <c r="A2041"/>
      <c r="B2041"/>
    </row>
    <row r="2042" spans="1:2" x14ac:dyDescent="0.25">
      <c r="A2042"/>
      <c r="B2042"/>
    </row>
    <row r="2043" spans="1:2" x14ac:dyDescent="0.25">
      <c r="A2043"/>
      <c r="B2043"/>
    </row>
    <row r="2044" spans="1:2" x14ac:dyDescent="0.25">
      <c r="A2044"/>
      <c r="B2044"/>
    </row>
    <row r="2045" spans="1:2" x14ac:dyDescent="0.25">
      <c r="A2045"/>
      <c r="B2045"/>
    </row>
    <row r="2046" spans="1:2" x14ac:dyDescent="0.25">
      <c r="A2046"/>
      <c r="B2046"/>
    </row>
    <row r="2047" spans="1:2" x14ac:dyDescent="0.25">
      <c r="A2047"/>
      <c r="B2047"/>
    </row>
    <row r="2048" spans="1:2" x14ac:dyDescent="0.25">
      <c r="A2048"/>
      <c r="B2048"/>
    </row>
    <row r="2049" spans="1:2" x14ac:dyDescent="0.25">
      <c r="A2049"/>
      <c r="B2049"/>
    </row>
    <row r="2050" spans="1:2" x14ac:dyDescent="0.25">
      <c r="A2050"/>
      <c r="B2050"/>
    </row>
    <row r="2051" spans="1:2" x14ac:dyDescent="0.25">
      <c r="A2051"/>
      <c r="B2051"/>
    </row>
    <row r="2052" spans="1:2" x14ac:dyDescent="0.25">
      <c r="A2052"/>
      <c r="B2052"/>
    </row>
    <row r="2053" spans="1:2" x14ac:dyDescent="0.25">
      <c r="A2053"/>
      <c r="B2053"/>
    </row>
    <row r="2054" spans="1:2" x14ac:dyDescent="0.25">
      <c r="A2054"/>
      <c r="B2054"/>
    </row>
    <row r="2055" spans="1:2" x14ac:dyDescent="0.25">
      <c r="A2055"/>
      <c r="B2055"/>
    </row>
    <row r="2056" spans="1:2" x14ac:dyDescent="0.25">
      <c r="A2056"/>
      <c r="B2056"/>
    </row>
    <row r="2057" spans="1:2" x14ac:dyDescent="0.25">
      <c r="A2057"/>
      <c r="B2057"/>
    </row>
    <row r="2058" spans="1:2" x14ac:dyDescent="0.25">
      <c r="A2058"/>
      <c r="B2058"/>
    </row>
    <row r="2059" spans="1:2" x14ac:dyDescent="0.25">
      <c r="A2059"/>
      <c r="B2059"/>
    </row>
    <row r="2060" spans="1:2" x14ac:dyDescent="0.25">
      <c r="A2060"/>
      <c r="B2060"/>
    </row>
    <row r="2061" spans="1:2" x14ac:dyDescent="0.25">
      <c r="A2061"/>
      <c r="B2061"/>
    </row>
    <row r="2062" spans="1:2" x14ac:dyDescent="0.25">
      <c r="A2062"/>
      <c r="B2062"/>
    </row>
    <row r="2063" spans="1:2" x14ac:dyDescent="0.25">
      <c r="A2063"/>
      <c r="B2063"/>
    </row>
    <row r="2064" spans="1:2" x14ac:dyDescent="0.25">
      <c r="A2064"/>
      <c r="B2064"/>
    </row>
    <row r="2065" spans="1:2" x14ac:dyDescent="0.25">
      <c r="A2065"/>
      <c r="B2065"/>
    </row>
    <row r="2066" spans="1:2" x14ac:dyDescent="0.25">
      <c r="A2066"/>
      <c r="B2066"/>
    </row>
    <row r="2067" spans="1:2" x14ac:dyDescent="0.25">
      <c r="A2067"/>
      <c r="B2067"/>
    </row>
    <row r="2068" spans="1:2" x14ac:dyDescent="0.25">
      <c r="A2068"/>
      <c r="B2068"/>
    </row>
    <row r="2069" spans="1:2" x14ac:dyDescent="0.25">
      <c r="A2069"/>
      <c r="B2069"/>
    </row>
    <row r="2070" spans="1:2" x14ac:dyDescent="0.25">
      <c r="A2070"/>
      <c r="B2070"/>
    </row>
    <row r="2071" spans="1:2" x14ac:dyDescent="0.25">
      <c r="A2071"/>
      <c r="B2071"/>
    </row>
    <row r="2072" spans="1:2" x14ac:dyDescent="0.25">
      <c r="A2072"/>
      <c r="B2072"/>
    </row>
    <row r="2073" spans="1:2" x14ac:dyDescent="0.25">
      <c r="A2073"/>
      <c r="B2073"/>
    </row>
    <row r="2074" spans="1:2" x14ac:dyDescent="0.25">
      <c r="A2074"/>
      <c r="B2074"/>
    </row>
    <row r="2075" spans="1:2" x14ac:dyDescent="0.25">
      <c r="A2075"/>
      <c r="B2075"/>
    </row>
    <row r="2076" spans="1:2" x14ac:dyDescent="0.25">
      <c r="A2076"/>
      <c r="B2076"/>
    </row>
    <row r="2077" spans="1:2" x14ac:dyDescent="0.25">
      <c r="A2077"/>
      <c r="B2077"/>
    </row>
    <row r="2078" spans="1:2" x14ac:dyDescent="0.25">
      <c r="A2078"/>
      <c r="B2078"/>
    </row>
    <row r="2079" spans="1:2" x14ac:dyDescent="0.25">
      <c r="A2079"/>
      <c r="B2079"/>
    </row>
    <row r="2080" spans="1:2" x14ac:dyDescent="0.25">
      <c r="A2080"/>
      <c r="B2080"/>
    </row>
    <row r="2081" spans="1:2" x14ac:dyDescent="0.25">
      <c r="A2081"/>
      <c r="B2081"/>
    </row>
    <row r="2082" spans="1:2" x14ac:dyDescent="0.25">
      <c r="A2082"/>
      <c r="B2082"/>
    </row>
    <row r="2083" spans="1:2" x14ac:dyDescent="0.25">
      <c r="A2083"/>
      <c r="B2083"/>
    </row>
    <row r="2084" spans="1:2" x14ac:dyDescent="0.25">
      <c r="A2084"/>
      <c r="B2084"/>
    </row>
    <row r="2085" spans="1:2" x14ac:dyDescent="0.25">
      <c r="A2085"/>
      <c r="B2085"/>
    </row>
    <row r="2086" spans="1:2" x14ac:dyDescent="0.25">
      <c r="A2086"/>
      <c r="B2086"/>
    </row>
    <row r="2087" spans="1:2" x14ac:dyDescent="0.25">
      <c r="A2087"/>
      <c r="B2087"/>
    </row>
    <row r="2088" spans="1:2" x14ac:dyDescent="0.25">
      <c r="A2088"/>
      <c r="B2088"/>
    </row>
    <row r="2089" spans="1:2" x14ac:dyDescent="0.25">
      <c r="A2089"/>
      <c r="B2089"/>
    </row>
    <row r="2090" spans="1:2" x14ac:dyDescent="0.25">
      <c r="A2090"/>
      <c r="B2090"/>
    </row>
    <row r="2091" spans="1:2" x14ac:dyDescent="0.25">
      <c r="A2091"/>
      <c r="B2091"/>
    </row>
    <row r="2092" spans="1:2" x14ac:dyDescent="0.25">
      <c r="A2092"/>
      <c r="B2092"/>
    </row>
    <row r="2093" spans="1:2" x14ac:dyDescent="0.25">
      <c r="A2093"/>
      <c r="B2093"/>
    </row>
    <row r="2094" spans="1:2" x14ac:dyDescent="0.25">
      <c r="A2094"/>
      <c r="B2094"/>
    </row>
    <row r="2095" spans="1:2" x14ac:dyDescent="0.25">
      <c r="A2095"/>
      <c r="B2095"/>
    </row>
    <row r="2096" spans="1:2" x14ac:dyDescent="0.25">
      <c r="A2096"/>
      <c r="B2096"/>
    </row>
    <row r="2097" spans="1:2" x14ac:dyDescent="0.25">
      <c r="A2097"/>
      <c r="B2097"/>
    </row>
    <row r="2098" spans="1:2" x14ac:dyDescent="0.25">
      <c r="A2098"/>
      <c r="B2098"/>
    </row>
    <row r="2099" spans="1:2" x14ac:dyDescent="0.25">
      <c r="A2099"/>
      <c r="B2099"/>
    </row>
    <row r="2100" spans="1:2" x14ac:dyDescent="0.25">
      <c r="A2100"/>
      <c r="B2100"/>
    </row>
    <row r="2101" spans="1:2" x14ac:dyDescent="0.25">
      <c r="A2101"/>
      <c r="B2101"/>
    </row>
    <row r="2102" spans="1:2" x14ac:dyDescent="0.25">
      <c r="A2102"/>
      <c r="B2102"/>
    </row>
    <row r="2103" spans="1:2" x14ac:dyDescent="0.25">
      <c r="A2103"/>
      <c r="B2103"/>
    </row>
    <row r="2104" spans="1:2" x14ac:dyDescent="0.25">
      <c r="A2104"/>
      <c r="B2104"/>
    </row>
    <row r="2105" spans="1:2" x14ac:dyDescent="0.25">
      <c r="A2105"/>
      <c r="B2105"/>
    </row>
    <row r="2106" spans="1:2" x14ac:dyDescent="0.25">
      <c r="A2106"/>
      <c r="B2106"/>
    </row>
    <row r="2107" spans="1:2" x14ac:dyDescent="0.25">
      <c r="A2107"/>
      <c r="B2107"/>
    </row>
    <row r="2108" spans="1:2" x14ac:dyDescent="0.25">
      <c r="A2108"/>
      <c r="B2108"/>
    </row>
    <row r="2109" spans="1:2" x14ac:dyDescent="0.25">
      <c r="A2109"/>
      <c r="B2109"/>
    </row>
    <row r="2110" spans="1:2" x14ac:dyDescent="0.25">
      <c r="A2110"/>
      <c r="B2110"/>
    </row>
    <row r="2111" spans="1:2" x14ac:dyDescent="0.25">
      <c r="A2111"/>
      <c r="B2111"/>
    </row>
    <row r="2112" spans="1:2" x14ac:dyDescent="0.25">
      <c r="A2112"/>
      <c r="B2112"/>
    </row>
    <row r="2113" spans="1:2" x14ac:dyDescent="0.25">
      <c r="A2113"/>
      <c r="B2113"/>
    </row>
    <row r="2114" spans="1:2" x14ac:dyDescent="0.25">
      <c r="A2114"/>
      <c r="B2114"/>
    </row>
    <row r="2115" spans="1:2" x14ac:dyDescent="0.25">
      <c r="A2115"/>
      <c r="B2115"/>
    </row>
    <row r="2116" spans="1:2" x14ac:dyDescent="0.25">
      <c r="A2116"/>
      <c r="B2116"/>
    </row>
    <row r="2117" spans="1:2" x14ac:dyDescent="0.25">
      <c r="A2117"/>
      <c r="B2117"/>
    </row>
    <row r="2118" spans="1:2" x14ac:dyDescent="0.25">
      <c r="A2118"/>
      <c r="B2118"/>
    </row>
    <row r="2119" spans="1:2" x14ac:dyDescent="0.25">
      <c r="A2119"/>
      <c r="B2119"/>
    </row>
    <row r="2120" spans="1:2" x14ac:dyDescent="0.25">
      <c r="A2120"/>
      <c r="B2120"/>
    </row>
    <row r="2121" spans="1:2" x14ac:dyDescent="0.25">
      <c r="A2121"/>
      <c r="B2121"/>
    </row>
    <row r="2122" spans="1:2" x14ac:dyDescent="0.25">
      <c r="A2122"/>
      <c r="B2122"/>
    </row>
    <row r="2123" spans="1:2" x14ac:dyDescent="0.25">
      <c r="A2123"/>
      <c r="B2123"/>
    </row>
    <row r="2124" spans="1:2" x14ac:dyDescent="0.25">
      <c r="A2124"/>
      <c r="B2124"/>
    </row>
    <row r="2125" spans="1:2" x14ac:dyDescent="0.25">
      <c r="A2125"/>
      <c r="B2125"/>
    </row>
    <row r="2126" spans="1:2" x14ac:dyDescent="0.25">
      <c r="A2126"/>
      <c r="B2126"/>
    </row>
    <row r="2127" spans="1:2" x14ac:dyDescent="0.25">
      <c r="A2127"/>
      <c r="B2127"/>
    </row>
    <row r="2128" spans="1:2" x14ac:dyDescent="0.25">
      <c r="A2128"/>
      <c r="B2128"/>
    </row>
    <row r="2129" spans="1:2" x14ac:dyDescent="0.25">
      <c r="A2129"/>
      <c r="B2129"/>
    </row>
    <row r="2130" spans="1:2" x14ac:dyDescent="0.25">
      <c r="A2130"/>
      <c r="B2130"/>
    </row>
    <row r="2131" spans="1:2" x14ac:dyDescent="0.25">
      <c r="A2131"/>
      <c r="B2131"/>
    </row>
    <row r="2132" spans="1:2" x14ac:dyDescent="0.25">
      <c r="A2132"/>
      <c r="B2132"/>
    </row>
    <row r="2133" spans="1:2" x14ac:dyDescent="0.25">
      <c r="A2133"/>
      <c r="B2133"/>
    </row>
    <row r="2134" spans="1:2" x14ac:dyDescent="0.25">
      <c r="A2134"/>
      <c r="B2134"/>
    </row>
    <row r="2135" spans="1:2" x14ac:dyDescent="0.25">
      <c r="A2135"/>
      <c r="B2135"/>
    </row>
    <row r="2136" spans="1:2" x14ac:dyDescent="0.25">
      <c r="A2136"/>
      <c r="B2136"/>
    </row>
    <row r="2137" spans="1:2" x14ac:dyDescent="0.25">
      <c r="A2137"/>
      <c r="B2137"/>
    </row>
    <row r="2138" spans="1:2" x14ac:dyDescent="0.25">
      <c r="A2138"/>
      <c r="B2138"/>
    </row>
    <row r="2139" spans="1:2" x14ac:dyDescent="0.25">
      <c r="A2139"/>
      <c r="B2139"/>
    </row>
    <row r="2140" spans="1:2" x14ac:dyDescent="0.25">
      <c r="A2140"/>
      <c r="B2140"/>
    </row>
    <row r="2141" spans="1:2" x14ac:dyDescent="0.25">
      <c r="A2141"/>
      <c r="B2141"/>
    </row>
    <row r="2142" spans="1:2" x14ac:dyDescent="0.25">
      <c r="A2142"/>
      <c r="B2142"/>
    </row>
    <row r="2143" spans="1:2" x14ac:dyDescent="0.25">
      <c r="A2143"/>
      <c r="B2143"/>
    </row>
    <row r="2144" spans="1:2" x14ac:dyDescent="0.25">
      <c r="A2144"/>
      <c r="B2144"/>
    </row>
    <row r="2145" spans="1:2" x14ac:dyDescent="0.25">
      <c r="A2145"/>
      <c r="B2145"/>
    </row>
    <row r="2146" spans="1:2" x14ac:dyDescent="0.25">
      <c r="A2146"/>
      <c r="B2146"/>
    </row>
    <row r="2147" spans="1:2" x14ac:dyDescent="0.25">
      <c r="A2147"/>
      <c r="B2147"/>
    </row>
    <row r="2148" spans="1:2" x14ac:dyDescent="0.25">
      <c r="A2148"/>
      <c r="B2148"/>
    </row>
    <row r="2149" spans="1:2" x14ac:dyDescent="0.25">
      <c r="A2149"/>
      <c r="B2149"/>
    </row>
    <row r="2150" spans="1:2" x14ac:dyDescent="0.25">
      <c r="A2150"/>
      <c r="B2150"/>
    </row>
    <row r="2151" spans="1:2" x14ac:dyDescent="0.25">
      <c r="A2151"/>
      <c r="B2151"/>
    </row>
    <row r="2152" spans="1:2" x14ac:dyDescent="0.25">
      <c r="A2152"/>
      <c r="B2152"/>
    </row>
    <row r="2153" spans="1:2" x14ac:dyDescent="0.25">
      <c r="A2153"/>
      <c r="B2153"/>
    </row>
    <row r="2154" spans="1:2" x14ac:dyDescent="0.25">
      <c r="A2154"/>
      <c r="B2154"/>
    </row>
    <row r="2155" spans="1:2" x14ac:dyDescent="0.25">
      <c r="A2155"/>
      <c r="B2155"/>
    </row>
    <row r="2156" spans="1:2" x14ac:dyDescent="0.25">
      <c r="A2156"/>
      <c r="B2156"/>
    </row>
    <row r="2157" spans="1:2" x14ac:dyDescent="0.25">
      <c r="A2157"/>
      <c r="B2157"/>
    </row>
    <row r="2158" spans="1:2" x14ac:dyDescent="0.25">
      <c r="A2158"/>
      <c r="B2158"/>
    </row>
    <row r="2159" spans="1:2" x14ac:dyDescent="0.25">
      <c r="A2159"/>
      <c r="B2159"/>
    </row>
    <row r="2160" spans="1:2" x14ac:dyDescent="0.25">
      <c r="A2160"/>
      <c r="B2160"/>
    </row>
    <row r="2161" spans="1:2" x14ac:dyDescent="0.25">
      <c r="A2161"/>
      <c r="B2161"/>
    </row>
    <row r="2162" spans="1:2" x14ac:dyDescent="0.25">
      <c r="A2162"/>
      <c r="B2162"/>
    </row>
    <row r="2163" spans="1:2" x14ac:dyDescent="0.25">
      <c r="A2163"/>
      <c r="B2163"/>
    </row>
    <row r="2164" spans="1:2" x14ac:dyDescent="0.25">
      <c r="A2164"/>
      <c r="B2164"/>
    </row>
    <row r="2165" spans="1:2" x14ac:dyDescent="0.25">
      <c r="A2165"/>
      <c r="B2165"/>
    </row>
    <row r="2166" spans="1:2" x14ac:dyDescent="0.25">
      <c r="A2166"/>
      <c r="B2166"/>
    </row>
    <row r="2167" spans="1:2" x14ac:dyDescent="0.25">
      <c r="A2167"/>
      <c r="B2167"/>
    </row>
    <row r="2168" spans="1:2" x14ac:dyDescent="0.25">
      <c r="A2168"/>
      <c r="B2168"/>
    </row>
    <row r="2169" spans="1:2" x14ac:dyDescent="0.25">
      <c r="A2169"/>
      <c r="B2169"/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</sheetData>
  <pageMargins left="0.75" right="0.75" top="1" bottom="1" header="0.4921259845" footer="0.4921259845"/>
  <pageSetup paperSize="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3BA1217AF7E94E8E703E8B583651D6" ma:contentTypeVersion="1" ma:contentTypeDescription="Create a new document." ma:contentTypeScope="" ma:versionID="80748feff72fa38d0effad26ba80b65a">
  <xsd:schema xmlns:xsd="http://www.w3.org/2001/XMLSchema" xmlns:xs="http://www.w3.org/2001/XMLSchema" xmlns:p="http://schemas.microsoft.com/office/2006/metadata/properties" xmlns:ns3="e7cdc0e4-68df-4a7e-8448-330c1dcdc318" targetNamespace="http://schemas.microsoft.com/office/2006/metadata/properties" ma:root="true" ma:fieldsID="9e759380190e1db76452d4e43e782d95" ns3:_="">
    <xsd:import namespace="e7cdc0e4-68df-4a7e-8448-330c1dcdc318"/>
    <xsd:element name="properties">
      <xsd:complexType>
        <xsd:sequence>
          <xsd:element name="documentManagement">
            <xsd:complexType>
              <xsd:all>
                <xsd:element ref="ns3:Classification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cdc0e4-68df-4a7e-8448-330c1dcdc318" elementFormDefault="qualified">
    <xsd:import namespace="http://schemas.microsoft.com/office/2006/documentManagement/types"/>
    <xsd:import namespace="http://schemas.microsoft.com/office/infopath/2007/PartnerControls"/>
    <xsd:element name="Classification" ma:index="9" ma:displayName="Classification" ma:default="Internal" ma:format="Dropdown" ma:internalName="Classification">
      <xsd:simpleType>
        <xsd:restriction base="dms:Choice">
          <xsd:enumeration value="Unrestricted"/>
          <xsd:enumeration value="Internal"/>
          <xsd:enumeration value="Confidential"/>
          <xsd:enumeration value="Secret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lassification xmlns="e7cdc0e4-68df-4a7e-8448-330c1dcdc318">Unrestricted</Classification>
  </documentManagement>
</p:properties>
</file>

<file path=customXml/itemProps1.xml><?xml version="1.0" encoding="utf-8"?>
<ds:datastoreItem xmlns:ds="http://schemas.openxmlformats.org/officeDocument/2006/customXml" ds:itemID="{B282E475-FE70-49A7-A18C-C14378F9ED8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B1DD1A8F-6693-4D16-8CBD-BC886802A0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129FB6-C47C-41A3-AAF8-71E2F62DE9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cdc0e4-68df-4a7e-8448-330c1dcdc3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58FDA16-8B37-4D51-B8C4-DC778AF20FF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des banques</vt:lpstr>
    </vt:vector>
  </TitlesOfParts>
  <Manager/>
  <Company>SIX Interbank Clearing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Swiss Bank Master Data 2020-11-05T16:30:14.957512</dc:title>
  <dc:subject/>
  <dc:creator>SIX Interbank Clearing</dc:creator>
  <cp:keywords/>
  <dc:description/>
  <cp:lastModifiedBy>Michel</cp:lastModifiedBy>
  <cp:revision/>
  <cp:lastPrinted>1601-01-01T00:00:00Z</cp:lastPrinted>
  <dcterms:created xsi:type="dcterms:W3CDTF">2020-11-05T15:30:14Z</dcterms:created>
  <dcterms:modified xsi:type="dcterms:W3CDTF">2020-11-06T15:57:13Z</dcterms:modified>
  <cp:category/>
  <cp:contentStatus/>
</cp:coreProperties>
</file>