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bookair/Desktop/"/>
    </mc:Choice>
  </mc:AlternateContent>
  <xr:revisionPtr revIDLastSave="0" documentId="13_ncr:1_{1B3FD159-BF29-5A49-8795-E38DCC625534}" xr6:coauthVersionLast="45" xr6:coauthVersionMax="45" xr10:uidLastSave="{00000000-0000-0000-0000-000000000000}"/>
  <bookViews>
    <workbookView xWindow="0" yWindow="920" windowWidth="28800" windowHeight="15840" activeTab="1" xr2:uid="{37E75BB4-93B1-4303-BACF-A8B06320C8E8}"/>
  </bookViews>
  <sheets>
    <sheet name="Résultat" sheetId="5" r:id="rId1"/>
    <sheet name="Analyse" sheetId="1" r:id="rId2"/>
  </sheets>
  <definedNames>
    <definedName name="_xlnm._FilterDatabase" localSheetId="1" hidden="1">Analyse!#REF!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6" i="1" l="1"/>
  <c r="A25" i="1" l="1"/>
  <c r="A24" i="1" s="1"/>
  <c r="A2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tc={AC409355-A34A-F74F-90EB-0CE2564DA512}</author>
    <author>tc={3F88701C-1132-9D4A-8D01-5AC98B6ADC26}</author>
    <author>tc={453CAE1B-CF1B-6746-9977-D6AFEF789D19}</author>
    <author>tc={A399C708-B6AE-C242-B70C-3C5CF367D0B6}</author>
    <author>tc={D77E591A-8A9B-604A-8C74-9B910347F38E}</author>
    <author>tc={FDD72011-9AC0-A646-A421-146BCECC18DC}</author>
    <author>tc={EBCF4EB5-EB98-B342-91E6-789AE766D0AB}</author>
    <author>tc={C3417FA2-EA3F-6240-88F1-3E85930D28FB}</author>
    <author>tc={117F95E3-8D34-A346-919A-CEF7B368B8E5}</author>
    <author>tc={9677FE57-3AC2-6841-9E78-F4241DF18C3C}</author>
    <author>tc={51570DDA-5A6A-2B45-9A56-7C6069E18215}</author>
    <author>tc={CF85D0DA-CA06-5041-980D-4C00E203E634}</author>
    <author>tc={930C9BBB-A0F0-3B4F-83A0-8A078E524108}</author>
    <author>tc={EEA3FE94-2357-1440-BF78-2253B918D8E2}</author>
  </authors>
  <commentList>
    <comment ref="R5" authorId="0" shapeId="0" xr:uid="{AC409355-A34A-F74F-90EB-0CE2564DA51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8" authorId="1" shapeId="0" xr:uid="{3F88701C-1132-9D4A-8D01-5AC98B6ADC2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9" authorId="2" shapeId="0" xr:uid="{453CAE1B-CF1B-6746-9977-D6AFEF789D1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O10" authorId="3" shapeId="0" xr:uid="{A399C708-B6AE-C242-B70C-3C5CF367D0B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10" authorId="4" shapeId="0" xr:uid="{D77E591A-8A9B-604A-8C74-9B910347F38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11" authorId="5" shapeId="0" xr:uid="{FDD72011-9AC0-A646-A421-146BCECC18D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14" authorId="6" shapeId="0" xr:uid="{EBCF4EB5-EB98-B342-91E6-789AE766D0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1/semaine</t>
      </text>
    </comment>
    <comment ref="O16" authorId="7" shapeId="0" xr:uid="{C3417FA2-EA3F-6240-88F1-3E85930D28F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16" authorId="8" shapeId="0" xr:uid="{117F95E3-8D34-A346-919A-CEF7B368B8E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17" authorId="9" shapeId="0" xr:uid="{9677FE57-3AC2-6841-9E78-F4241DF18C3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1/semaine</t>
      </text>
    </comment>
    <comment ref="O20" authorId="10" shapeId="0" xr:uid="{51570DDA-5A6A-2B45-9A56-7C6069E1821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20" authorId="11" shapeId="0" xr:uid="{CF85D0DA-CA06-5041-980D-4C00E203E63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21" authorId="12" shapeId="0" xr:uid="{930C9BBB-A0F0-3B4F-83A0-8A078E52410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  <comment ref="R22" authorId="13" shapeId="0" xr:uid="{EEA3FE94-2357-1440-BF78-2253B918D8E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</text>
    </comment>
  </commentList>
</comments>
</file>

<file path=xl/sharedStrings.xml><?xml version="1.0" encoding="utf-8"?>
<sst xmlns="http://schemas.openxmlformats.org/spreadsheetml/2006/main" count="55" uniqueCount="7">
  <si>
    <t>REFERENCE</t>
  </si>
  <si>
    <t>PRODUIT</t>
  </si>
  <si>
    <t xml:space="preserve"> </t>
  </si>
  <si>
    <t xml:space="preserve">  </t>
  </si>
  <si>
    <t>Produit 1</t>
  </si>
  <si>
    <t>Produit 2</t>
  </si>
  <si>
    <t>Produit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</si>
</sst>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/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2" fontId="0" fillId="4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11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colors>
    <mruColors>
      <color rgb="FFFFFF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ERROUKECHE, Sara" id="{B08B13C6-8089-495F-8BD8-2DF0C1ECCECD}" userId="BERROUKECHE, Sara" providerId="Non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B2A77-6568-491B-AE83-FD2C00EC3BD3}" name="Tableau1" displayName="Tableau1" ref="B2:B27" totalsRowShown="0" headerRowDxfId="5" dataDxfId="3" headerRowBorderDxfId="4" tableBorderDxfId="2" totalsRowBorderDxfId="1">
  <autoFilter ref="B2:B27" xr:uid="{5736560D-63A1-497E-B8F3-FA54BD88DD4C}"/>
  <tableColumns count="1">
    <tableColumn id="1" xr3:uid="{65FCFF7A-E390-4391-8E0A-39F697D67AFB}" name="PRODUI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5" personId="{B08B13C6-8089-495F-8BD8-2DF0C1ECCECD}" id="{AC409355-A34A-F74F-90EB-0CE2564DA512}">
    <text>1/mois</text>
  </threadedComment>
  <threadedComment ref="R8" personId="{B08B13C6-8089-495F-8BD8-2DF0C1ECCECD}" id="{3F88701C-1132-9D4A-8D01-5AC98B6ADC26}">
    <text>1/mois</text>
  </threadedComment>
  <threadedComment ref="R9" personId="{B08B13C6-8089-495F-8BD8-2DF0C1ECCECD}" id="{453CAE1B-CF1B-6746-9977-D6AFEF789D19}">
    <text>1/mois</text>
  </threadedComment>
  <threadedComment ref="O10" personId="{B08B13C6-8089-495F-8BD8-2DF0C1ECCECD}" id="{A399C708-B6AE-C242-B70C-3C5CF367D0B6}">
    <text>1/mois</text>
  </threadedComment>
  <threadedComment ref="R10" personId="{B08B13C6-8089-495F-8BD8-2DF0C1ECCECD}" id="{D77E591A-8A9B-604A-8C74-9B910347F38E}">
    <text>1/mois</text>
  </threadedComment>
  <threadedComment ref="R11" personId="{B08B13C6-8089-495F-8BD8-2DF0C1ECCECD}" id="{FDD72011-9AC0-A646-A421-146BCECC18DC}">
    <text>1/mois</text>
  </threadedComment>
  <threadedComment ref="R14" personId="{B08B13C6-8089-495F-8BD8-2DF0C1ECCECD}" id="{EBCF4EB5-EB98-B342-91E6-789AE766D0AB}">
    <text>1/semaine</text>
  </threadedComment>
  <threadedComment ref="O16" personId="{B08B13C6-8089-495F-8BD8-2DF0C1ECCECD}" id="{C3417FA2-EA3F-6240-88F1-3E85930D28FB}">
    <text>1/mois</text>
  </threadedComment>
  <threadedComment ref="R16" personId="{B08B13C6-8089-495F-8BD8-2DF0C1ECCECD}" id="{117F95E3-8D34-A346-919A-CEF7B368B8E5}">
    <text>1/mois</text>
  </threadedComment>
  <threadedComment ref="R17" personId="{B08B13C6-8089-495F-8BD8-2DF0C1ECCECD}" id="{9677FE57-3AC2-6841-9E78-F4241DF18C3C}">
    <text>1/semaine</text>
  </threadedComment>
  <threadedComment ref="O20" personId="{B08B13C6-8089-495F-8BD8-2DF0C1ECCECD}" id="{51570DDA-5A6A-2B45-9A56-7C6069E18215}">
    <text>1/mois</text>
  </threadedComment>
  <threadedComment ref="R20" personId="{B08B13C6-8089-495F-8BD8-2DF0C1ECCECD}" id="{CF85D0DA-CA06-5041-980D-4C00E203E634}">
    <text>1/mois</text>
  </threadedComment>
  <threadedComment ref="R21" personId="{B08B13C6-8089-495F-8BD8-2DF0C1ECCECD}" id="{930C9BBB-A0F0-3B4F-83A0-8A078E524108}">
    <text>1/mois</text>
  </threadedComment>
  <threadedComment ref="R22" personId="{B08B13C6-8089-495F-8BD8-2DF0C1ECCECD}" id="{EEA3FE94-2357-1440-BF78-2253B918D8E2}">
    <text>1/mois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8909-8B31-BB48-AF6D-E8C78561E6A5}">
  <dimension ref="A1"/>
  <sheetViews>
    <sheetView workbookViewId="0">
      <selection activeCell="J29" sqref="J29"/>
    </sheetView>
  </sheetViews>
  <sheetFormatPr baseColWidth="10" defaultRowHeight="1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C76AD-706C-4A87-BC43-D7F466D3244F}">
  <sheetPr codeName="Feuil1"/>
  <dimension ref="A1:BR56"/>
  <sheetViews>
    <sheetView tabSelected="1" zoomScale="116" zoomScaleNormal="91" workbookViewId="0">
      <pane xSplit="3" topLeftCell="D1" activePane="topRight" state="frozen"/>
      <selection pane="topRight" activeCell="M1" sqref="M1:W1"/>
    </sheetView>
  </sheetViews>
  <sheetFormatPr baseColWidth="10" defaultRowHeight="15" x14ac:dyDescent="0.2"/>
  <cols>
    <col min="1" max="1" width="17" style="35" customWidth="1"/>
    <col min="2" max="2" width="36.5" customWidth="1"/>
    <col min="3" max="3" width="20.5" customWidth="1"/>
    <col min="4" max="4" width="13.5" style="1" customWidth="1"/>
    <col min="5" max="5" width="18.5" style="1" customWidth="1"/>
    <col min="6" max="6" width="19.5" style="1" customWidth="1"/>
    <col min="7" max="7" width="15.6640625" style="1" customWidth="1"/>
    <col min="8" max="8" width="19.5" style="1" customWidth="1"/>
    <col min="9" max="9" width="14.6640625" style="1" customWidth="1"/>
    <col min="10" max="11" width="14.33203125" style="1" customWidth="1"/>
    <col min="12" max="12" width="11" style="1" customWidth="1"/>
    <col min="13" max="13" width="14.33203125" style="1" customWidth="1"/>
    <col min="14" max="14" width="14.33203125" customWidth="1"/>
    <col min="15" max="15" width="13.83203125" customWidth="1"/>
    <col min="16" max="17" width="12.5" customWidth="1"/>
    <col min="18" max="18" width="13.83203125" customWidth="1"/>
    <col min="19" max="20" width="12.83203125" customWidth="1"/>
    <col min="21" max="21" width="13.83203125" customWidth="1"/>
    <col min="22" max="22" width="11.33203125" bestFit="1" customWidth="1"/>
    <col min="23" max="23" width="11.5" customWidth="1"/>
    <col min="24" max="24" width="12.6640625" customWidth="1"/>
    <col min="25" max="25" width="9.83203125" customWidth="1"/>
    <col min="26" max="26" width="13.83203125" customWidth="1"/>
    <col min="27" max="27" width="15.1640625" style="1" customWidth="1"/>
    <col min="28" max="28" width="13.83203125" style="1" customWidth="1"/>
    <col min="29" max="29" width="13" customWidth="1"/>
    <col min="30" max="30" width="24.6640625" style="1" customWidth="1"/>
    <col min="31" max="31" width="21.1640625" customWidth="1"/>
    <col min="32" max="32" width="18.6640625" customWidth="1"/>
    <col min="33" max="33" width="17.6640625" customWidth="1"/>
    <col min="34" max="34" width="25.5" style="1" customWidth="1"/>
    <col min="35" max="35" width="15.6640625" customWidth="1"/>
    <col min="36" max="36" width="19.1640625" customWidth="1"/>
    <col min="37" max="37" width="16.6640625" customWidth="1"/>
    <col min="38" max="38" width="21.5" customWidth="1"/>
    <col min="39" max="39" width="15" customWidth="1"/>
    <col min="40" max="40" width="14" customWidth="1"/>
    <col min="41" max="41" width="13.5" customWidth="1"/>
    <col min="42" max="42" width="14.6640625" customWidth="1"/>
    <col min="43" max="43" width="18.1640625" customWidth="1"/>
    <col min="44" max="44" width="17.83203125" customWidth="1"/>
    <col min="45" max="45" width="18.1640625" customWidth="1"/>
    <col min="46" max="46" width="14" customWidth="1"/>
    <col min="47" max="47" width="13.83203125" customWidth="1"/>
    <col min="48" max="48" width="13.33203125" customWidth="1"/>
    <col min="50" max="50" width="16" customWidth="1"/>
    <col min="51" max="51" width="14" customWidth="1"/>
    <col min="52" max="52" width="13.33203125" customWidth="1"/>
    <col min="53" max="53" width="15" customWidth="1"/>
    <col min="54" max="54" width="16" customWidth="1"/>
    <col min="55" max="55" width="15.33203125" customWidth="1"/>
    <col min="56" max="56" width="14.5" customWidth="1"/>
    <col min="57" max="57" width="15" customWidth="1"/>
    <col min="58" max="58" width="14.6640625" customWidth="1"/>
    <col min="59" max="59" width="14.5" customWidth="1"/>
    <col min="60" max="60" width="16.5" customWidth="1"/>
    <col min="61" max="61" width="13.5" bestFit="1" customWidth="1"/>
    <col min="62" max="62" width="14.1640625" customWidth="1"/>
    <col min="63" max="63" width="12.6640625" bestFit="1" customWidth="1"/>
    <col min="64" max="64" width="12.83203125" customWidth="1"/>
  </cols>
  <sheetData>
    <row r="1" spans="1:70" s="31" customFormat="1" x14ac:dyDescent="0.2">
      <c r="M1" s="41"/>
      <c r="N1" s="41"/>
      <c r="O1" s="41"/>
      <c r="P1" s="41"/>
      <c r="Q1" s="41"/>
      <c r="R1" s="41"/>
      <c r="S1" s="41"/>
      <c r="T1" s="41"/>
      <c r="U1" s="41"/>
      <c r="V1" s="41"/>
      <c r="W1" s="42"/>
      <c r="X1" s="43"/>
      <c r="Y1" s="43"/>
      <c r="Z1" s="43"/>
      <c r="AA1" s="43"/>
      <c r="AB1" s="43"/>
      <c r="AC1" s="40"/>
      <c r="AD1" s="40"/>
    </row>
    <row r="2" spans="1:70" s="32" customFormat="1" ht="16" x14ac:dyDescent="0.2">
      <c r="A2" s="22" t="s">
        <v>0</v>
      </c>
      <c r="B2" s="23" t="s">
        <v>1</v>
      </c>
      <c r="C2" s="24"/>
      <c r="D2" s="24"/>
      <c r="E2" s="24"/>
      <c r="F2" s="24"/>
      <c r="G2" s="24"/>
      <c r="H2" s="24"/>
      <c r="I2" s="24"/>
      <c r="J2" s="25"/>
      <c r="K2" s="24"/>
      <c r="L2" s="22"/>
      <c r="M2" s="26"/>
      <c r="N2" s="26"/>
      <c r="O2" s="26"/>
      <c r="P2" s="26"/>
      <c r="Q2" s="26"/>
      <c r="R2" s="26"/>
      <c r="S2" s="26"/>
      <c r="T2" s="27"/>
      <c r="U2" s="27"/>
      <c r="V2" s="28"/>
      <c r="W2" s="27"/>
      <c r="X2" s="29"/>
      <c r="Y2" s="29"/>
      <c r="Z2" s="29"/>
      <c r="AA2" s="29"/>
      <c r="AB2" s="29"/>
      <c r="AC2" s="30"/>
      <c r="AD2" s="30"/>
      <c r="AE2" s="24"/>
      <c r="AF2" s="24"/>
      <c r="AG2" s="24"/>
      <c r="AH2" s="24"/>
      <c r="AI2" s="24"/>
      <c r="AJ2" s="24"/>
      <c r="AK2" s="24"/>
      <c r="AL2" s="24"/>
      <c r="AM2" s="9"/>
      <c r="AN2" s="9"/>
      <c r="AO2" s="9"/>
      <c r="AP2" s="9"/>
      <c r="AQ2" s="9"/>
      <c r="AR2" s="9"/>
      <c r="AS2" s="9"/>
      <c r="AT2" s="9"/>
      <c r="AU2" s="14"/>
      <c r="AV2" s="14"/>
      <c r="AW2" s="14"/>
      <c r="AX2" s="14"/>
      <c r="AY2" s="14"/>
      <c r="AZ2" s="14"/>
      <c r="BA2" s="14"/>
      <c r="BB2" s="15"/>
      <c r="BC2" s="15"/>
      <c r="BD2" s="15"/>
      <c r="BE2" s="9"/>
      <c r="BF2" s="9"/>
      <c r="BG2" s="9"/>
      <c r="BH2" s="9"/>
      <c r="BI2" s="9"/>
      <c r="BJ2" s="20"/>
      <c r="BK2" s="9"/>
      <c r="BL2" s="20"/>
      <c r="BM2" s="17"/>
      <c r="BN2" s="17"/>
      <c r="BO2" s="17"/>
      <c r="BP2" s="17"/>
      <c r="BQ2" s="17"/>
      <c r="BR2" s="17"/>
    </row>
    <row r="3" spans="1:70" s="1" customFormat="1" ht="19" x14ac:dyDescent="0.2">
      <c r="A3" s="3">
        <f t="shared" ref="A3" si="0">A4+1</f>
        <v>70524</v>
      </c>
      <c r="B3" s="6" t="s">
        <v>4</v>
      </c>
      <c r="C3" s="2"/>
      <c r="D3" s="39"/>
      <c r="E3" s="34"/>
      <c r="F3" s="34"/>
      <c r="G3" s="38"/>
      <c r="H3" s="33"/>
      <c r="I3" s="33"/>
      <c r="J3" s="2"/>
      <c r="K3" s="33"/>
      <c r="L3" s="33"/>
      <c r="M3" s="3"/>
      <c r="N3" s="3"/>
      <c r="O3" s="7"/>
      <c r="P3" s="2"/>
      <c r="Q3" s="2"/>
      <c r="R3" s="2"/>
      <c r="S3" s="8"/>
      <c r="T3" s="7"/>
      <c r="U3" s="7"/>
      <c r="V3" s="7"/>
      <c r="W3" s="7"/>
      <c r="X3" s="8"/>
      <c r="Y3" s="8"/>
      <c r="Z3" s="8"/>
      <c r="AA3" s="8"/>
      <c r="AB3" s="7"/>
      <c r="AC3" s="7"/>
      <c r="AD3" s="2"/>
      <c r="AE3" s="2"/>
      <c r="AF3" s="2"/>
      <c r="AG3" s="2"/>
      <c r="AH3" s="2"/>
      <c r="AI3" s="2"/>
      <c r="AJ3" s="2"/>
      <c r="AK3" s="2"/>
      <c r="AL3" s="2"/>
      <c r="AM3" s="16"/>
      <c r="AN3" s="16"/>
      <c r="AO3" s="16"/>
      <c r="AP3" s="16"/>
      <c r="AQ3" s="16"/>
      <c r="AR3" s="16"/>
      <c r="AS3" s="17"/>
      <c r="AT3" s="17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7"/>
      <c r="BF3" s="17"/>
      <c r="BG3" s="17"/>
      <c r="BH3" s="17"/>
      <c r="BI3" s="17"/>
      <c r="BJ3" s="17"/>
      <c r="BK3" s="17"/>
      <c r="BL3" s="17"/>
      <c r="BM3" s="11"/>
      <c r="BN3" s="11"/>
      <c r="BO3" s="11"/>
      <c r="BP3" s="11"/>
      <c r="BQ3" s="11"/>
      <c r="BR3" s="11"/>
    </row>
    <row r="4" spans="1:70" s="1" customFormat="1" ht="19" x14ac:dyDescent="0.2">
      <c r="A4" s="3">
        <f t="shared" ref="A4" si="1">A5+1</f>
        <v>70523</v>
      </c>
      <c r="B4" s="6" t="s">
        <v>4</v>
      </c>
      <c r="C4" s="2"/>
      <c r="D4" s="39"/>
      <c r="E4" s="34"/>
      <c r="F4" s="34"/>
      <c r="G4" s="38"/>
      <c r="H4" s="33"/>
      <c r="I4" s="33"/>
      <c r="J4" s="2"/>
      <c r="K4" s="33"/>
      <c r="L4" s="33"/>
      <c r="M4" s="3"/>
      <c r="N4" s="3"/>
      <c r="O4" s="7"/>
      <c r="P4" s="2"/>
      <c r="Q4" s="2"/>
      <c r="R4" s="2"/>
      <c r="S4" s="8"/>
      <c r="T4" s="7"/>
      <c r="U4" s="7"/>
      <c r="V4" s="2"/>
      <c r="W4" s="7"/>
      <c r="X4" s="7"/>
      <c r="Y4" s="7"/>
      <c r="Z4" s="7"/>
      <c r="AA4" s="7"/>
      <c r="AB4" s="7"/>
      <c r="AC4" s="7"/>
      <c r="AD4" s="2"/>
      <c r="AE4" s="2"/>
      <c r="AF4" s="2"/>
      <c r="AG4" s="2"/>
      <c r="AH4" s="2"/>
      <c r="AI4" s="2"/>
      <c r="AJ4" s="2"/>
      <c r="AK4" s="2"/>
      <c r="AL4" s="36"/>
      <c r="AM4" s="12"/>
      <c r="AN4" s="10"/>
      <c r="AO4" s="10"/>
      <c r="AP4" s="10"/>
      <c r="AQ4" s="10"/>
      <c r="AR4" s="10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</row>
    <row r="5" spans="1:70" s="1" customFormat="1" ht="19" x14ac:dyDescent="0.2">
      <c r="A5" s="3">
        <f>A6+1</f>
        <v>70522</v>
      </c>
      <c r="B5" s="5" t="s">
        <v>6</v>
      </c>
      <c r="C5" s="2"/>
      <c r="D5" s="39"/>
      <c r="E5" s="34"/>
      <c r="F5" s="34"/>
      <c r="G5" s="38"/>
      <c r="H5" s="33"/>
      <c r="I5" s="33"/>
      <c r="J5" s="2"/>
      <c r="K5" s="33"/>
      <c r="L5" s="33"/>
      <c r="M5" s="3"/>
      <c r="N5" s="3"/>
      <c r="O5" s="7"/>
      <c r="P5" s="2"/>
      <c r="Q5" s="2"/>
      <c r="R5" s="8"/>
      <c r="S5" s="8"/>
      <c r="T5" s="7"/>
      <c r="U5" s="7"/>
      <c r="V5" s="7"/>
      <c r="W5" s="2"/>
      <c r="X5" s="7"/>
      <c r="Y5" s="7"/>
      <c r="Z5" s="7"/>
      <c r="AA5" s="7"/>
      <c r="AB5" s="2"/>
      <c r="AC5" s="7"/>
      <c r="AD5" s="2"/>
      <c r="AE5" s="2"/>
      <c r="AF5" s="2"/>
      <c r="AG5" s="2"/>
      <c r="AH5" s="2"/>
      <c r="AI5" s="2"/>
      <c r="AJ5" s="2"/>
      <c r="AK5" s="2"/>
      <c r="AL5" s="2"/>
      <c r="AM5" s="10"/>
      <c r="AN5" s="10"/>
      <c r="AO5" s="10"/>
      <c r="AP5" s="10"/>
      <c r="AQ5" s="10"/>
      <c r="AR5" s="10"/>
      <c r="AS5" s="11"/>
      <c r="AT5" s="11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</row>
    <row r="6" spans="1:70" s="1" customFormat="1" ht="19" x14ac:dyDescent="0.2">
      <c r="A6" s="3">
        <f t="shared" ref="A6" si="2">A7+1</f>
        <v>70521</v>
      </c>
      <c r="B6" s="5" t="s">
        <v>5</v>
      </c>
      <c r="C6" s="2"/>
      <c r="D6" s="39"/>
      <c r="E6" s="34"/>
      <c r="F6" s="2"/>
      <c r="G6" s="38"/>
      <c r="H6" s="33"/>
      <c r="I6" s="33"/>
      <c r="J6" s="2"/>
      <c r="K6" s="33"/>
      <c r="L6" s="33"/>
      <c r="M6" s="3"/>
      <c r="N6" s="3"/>
      <c r="O6" s="7"/>
      <c r="P6" s="2"/>
      <c r="Q6" s="2"/>
      <c r="R6" s="2"/>
      <c r="S6" s="8"/>
      <c r="T6" s="7"/>
      <c r="U6" s="7"/>
      <c r="V6" s="7"/>
      <c r="W6" s="7"/>
      <c r="X6" s="2"/>
      <c r="Y6" s="2"/>
      <c r="Z6" s="2"/>
      <c r="AA6" s="2"/>
      <c r="AB6" s="7"/>
      <c r="AC6" s="7"/>
      <c r="AD6" s="2"/>
      <c r="AE6" s="2"/>
      <c r="AF6" s="2"/>
      <c r="AG6" s="2"/>
      <c r="AH6" s="2"/>
      <c r="AI6" s="2"/>
      <c r="AJ6" s="2"/>
      <c r="AK6" s="2"/>
      <c r="AL6" s="2"/>
      <c r="AM6" s="16"/>
      <c r="AN6" s="16"/>
      <c r="AO6" s="16"/>
      <c r="AP6" s="16"/>
      <c r="AQ6" s="16"/>
      <c r="AR6" s="16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8"/>
      <c r="BH6" s="18"/>
      <c r="BI6" s="16"/>
      <c r="BJ6" s="19"/>
      <c r="BK6" s="17"/>
      <c r="BL6" s="17"/>
      <c r="BM6" s="17"/>
      <c r="BN6" s="17"/>
      <c r="BO6" s="17"/>
      <c r="BP6" s="17"/>
      <c r="BQ6" s="17"/>
      <c r="BR6" s="17"/>
    </row>
    <row r="7" spans="1:70" s="1" customFormat="1" ht="19" x14ac:dyDescent="0.2">
      <c r="A7" s="3">
        <f>A8+1</f>
        <v>70520</v>
      </c>
      <c r="B7" s="6" t="s">
        <v>4</v>
      </c>
      <c r="C7" s="2"/>
      <c r="D7" s="39"/>
      <c r="E7" s="34"/>
      <c r="F7" s="34"/>
      <c r="G7" s="38"/>
      <c r="H7" s="33"/>
      <c r="I7" s="33"/>
      <c r="J7" s="2"/>
      <c r="K7" s="33"/>
      <c r="L7" s="33"/>
      <c r="M7" s="3"/>
      <c r="N7" s="3"/>
      <c r="O7" s="7"/>
      <c r="P7" s="2"/>
      <c r="Q7" s="7"/>
      <c r="R7" s="2"/>
      <c r="S7" s="7"/>
      <c r="T7" s="2"/>
      <c r="U7" s="2"/>
      <c r="V7" s="7"/>
      <c r="W7" s="7"/>
      <c r="X7" s="7"/>
      <c r="Y7" s="7"/>
      <c r="Z7" s="7"/>
      <c r="AA7" s="7"/>
      <c r="AB7" s="7"/>
      <c r="AC7" s="7"/>
      <c r="AD7" s="2"/>
      <c r="AE7" s="2"/>
      <c r="AF7" s="2"/>
      <c r="AG7" s="2"/>
      <c r="AH7" s="2"/>
      <c r="AI7" s="2"/>
      <c r="AJ7" s="2"/>
      <c r="AK7" s="2"/>
      <c r="AL7" s="2"/>
      <c r="AM7" s="10"/>
      <c r="AN7" s="10"/>
      <c r="AO7" s="10"/>
      <c r="AP7" s="10"/>
      <c r="AQ7" s="10"/>
      <c r="AR7" s="10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6"/>
      <c r="BN7" s="19"/>
      <c r="BO7" s="17"/>
      <c r="BP7" s="17"/>
      <c r="BQ7" s="17"/>
      <c r="BR7" s="17"/>
    </row>
    <row r="8" spans="1:70" s="1" customFormat="1" ht="19" x14ac:dyDescent="0.2">
      <c r="A8" s="3">
        <f t="shared" ref="A8" si="3">A9+1</f>
        <v>70519</v>
      </c>
      <c r="B8" s="6" t="s">
        <v>4</v>
      </c>
      <c r="C8" s="2"/>
      <c r="D8" s="39"/>
      <c r="E8" s="34"/>
      <c r="F8" s="34"/>
      <c r="G8" s="38"/>
      <c r="H8" s="33"/>
      <c r="I8" s="33"/>
      <c r="J8" s="2"/>
      <c r="K8" s="33"/>
      <c r="L8" s="33"/>
      <c r="M8" s="3"/>
      <c r="N8" s="3"/>
      <c r="O8" s="7"/>
      <c r="P8" s="2"/>
      <c r="Q8" s="2"/>
      <c r="R8" s="8"/>
      <c r="S8" s="8"/>
      <c r="T8" s="7"/>
      <c r="U8" s="7"/>
      <c r="V8" s="7"/>
      <c r="W8" s="7"/>
      <c r="X8" s="7"/>
      <c r="Y8" s="7"/>
      <c r="Z8" s="7"/>
      <c r="AA8" s="7"/>
      <c r="AB8" s="2"/>
      <c r="AC8" s="7"/>
      <c r="AD8" s="2"/>
      <c r="AE8" s="2"/>
      <c r="AF8" s="2"/>
      <c r="AG8" s="2"/>
      <c r="AH8" s="2"/>
      <c r="AI8" s="2"/>
      <c r="AJ8" s="2"/>
      <c r="AK8" s="2"/>
      <c r="AL8" s="2"/>
      <c r="AM8" s="17"/>
      <c r="AN8" s="17"/>
      <c r="AO8" s="10"/>
      <c r="AP8" s="10"/>
      <c r="AQ8" s="10"/>
      <c r="AR8" s="10"/>
      <c r="AS8" s="11"/>
      <c r="AT8" s="11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1"/>
      <c r="BN8" s="11"/>
      <c r="BO8" s="11"/>
      <c r="BP8" s="11"/>
      <c r="BQ8" s="11"/>
      <c r="BR8" s="11"/>
    </row>
    <row r="9" spans="1:70" s="1" customFormat="1" ht="19" x14ac:dyDescent="0.2">
      <c r="A9" s="3">
        <f>A10+1</f>
        <v>70518</v>
      </c>
      <c r="B9" s="5" t="s">
        <v>5</v>
      </c>
      <c r="C9" s="2"/>
      <c r="D9" s="39"/>
      <c r="E9" s="34"/>
      <c r="F9" s="34"/>
      <c r="G9" s="38"/>
      <c r="H9" s="33"/>
      <c r="I9" s="33"/>
      <c r="J9" s="2"/>
      <c r="K9" s="33"/>
      <c r="L9" s="33"/>
      <c r="M9" s="3"/>
      <c r="N9" s="3"/>
      <c r="O9" s="7"/>
      <c r="P9" s="2"/>
      <c r="Q9" s="2"/>
      <c r="R9" s="8"/>
      <c r="S9" s="8"/>
      <c r="T9" s="7"/>
      <c r="U9" s="7"/>
      <c r="V9" s="7"/>
      <c r="W9" s="2"/>
      <c r="X9" s="7"/>
      <c r="Y9" s="7"/>
      <c r="Z9" s="7"/>
      <c r="AA9" s="7"/>
      <c r="AB9" s="2"/>
      <c r="AC9" s="7"/>
      <c r="AD9" s="2"/>
      <c r="AE9" s="2"/>
      <c r="AF9" s="2"/>
      <c r="AG9" s="2"/>
      <c r="AH9" s="2"/>
      <c r="AI9" s="2"/>
      <c r="AJ9" s="2"/>
      <c r="AK9" s="2"/>
      <c r="AL9" s="2"/>
      <c r="AM9" s="10"/>
      <c r="AN9" s="10"/>
      <c r="AO9" s="10"/>
      <c r="AP9" s="10"/>
      <c r="AQ9" s="10"/>
      <c r="AR9" s="10"/>
      <c r="AS9" s="11"/>
      <c r="AT9" s="11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</row>
    <row r="10" spans="1:70" s="1" customFormat="1" ht="19" x14ac:dyDescent="0.2">
      <c r="A10" s="3">
        <f t="shared" ref="A10" si="4">A11+1</f>
        <v>70517</v>
      </c>
      <c r="B10" s="6" t="s">
        <v>4</v>
      </c>
      <c r="C10" s="2"/>
      <c r="D10" s="39"/>
      <c r="E10" s="34"/>
      <c r="F10" s="34"/>
      <c r="G10" s="38"/>
      <c r="H10" s="33"/>
      <c r="I10" s="33"/>
      <c r="J10" s="2"/>
      <c r="K10" s="33"/>
      <c r="L10" s="33"/>
      <c r="M10" s="3"/>
      <c r="N10" s="3"/>
      <c r="O10" s="8"/>
      <c r="P10" s="2"/>
      <c r="Q10" s="7"/>
      <c r="R10" s="8"/>
      <c r="S10" s="7"/>
      <c r="T10" s="2"/>
      <c r="U10" s="2"/>
      <c r="V10" s="7"/>
      <c r="W10" s="7"/>
      <c r="X10" s="7"/>
      <c r="Y10" s="7"/>
      <c r="Z10" s="7"/>
      <c r="AA10" s="7"/>
      <c r="AB10" s="7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1"/>
      <c r="AN10" s="21"/>
      <c r="AO10" s="21"/>
      <c r="AP10" s="21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1"/>
      <c r="BQ10" s="11"/>
      <c r="BR10" s="11"/>
    </row>
    <row r="11" spans="1:70" s="1" customFormat="1" ht="19" x14ac:dyDescent="0.2">
      <c r="A11" s="3">
        <f t="shared" ref="A11" si="5">A12+1</f>
        <v>70516</v>
      </c>
      <c r="B11" s="5" t="s">
        <v>5</v>
      </c>
      <c r="C11" s="2"/>
      <c r="D11" s="39"/>
      <c r="E11" s="34"/>
      <c r="F11" s="34"/>
      <c r="G11" s="38"/>
      <c r="H11" s="33"/>
      <c r="I11" s="33"/>
      <c r="J11" s="2"/>
      <c r="K11" s="33"/>
      <c r="L11" s="33"/>
      <c r="M11" s="3"/>
      <c r="N11" s="3"/>
      <c r="O11" s="7"/>
      <c r="P11" s="2"/>
      <c r="Q11" s="2"/>
      <c r="R11" s="8"/>
      <c r="S11" s="8"/>
      <c r="T11" s="7"/>
      <c r="U11" s="7"/>
      <c r="V11" s="7"/>
      <c r="W11" s="2"/>
      <c r="X11" s="7"/>
      <c r="Y11" s="7"/>
      <c r="Z11" s="7"/>
      <c r="AA11" s="7"/>
      <c r="AB11" s="2"/>
      <c r="AC11" s="7"/>
      <c r="AD11" s="2"/>
      <c r="AE11" s="2"/>
      <c r="AF11" s="2"/>
      <c r="AG11" s="2"/>
      <c r="AH11" s="2"/>
      <c r="AI11" s="2"/>
      <c r="AJ11" s="2"/>
      <c r="AK11" s="2"/>
      <c r="AL11" s="2"/>
      <c r="AM11" s="10"/>
      <c r="AN11" s="10"/>
      <c r="AO11" s="10"/>
      <c r="AP11" s="10"/>
      <c r="AQ11" s="10"/>
      <c r="AR11" s="10"/>
      <c r="AS11" s="11"/>
      <c r="AT11" s="11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1"/>
      <c r="BN11" s="11"/>
      <c r="BO11" s="11"/>
      <c r="BP11" s="11"/>
      <c r="BQ11" s="11"/>
      <c r="BR11" s="11"/>
    </row>
    <row r="12" spans="1:70" s="1" customFormat="1" ht="19" x14ac:dyDescent="0.2">
      <c r="A12" s="3">
        <f t="shared" ref="A12" si="6">A13+1</f>
        <v>70515</v>
      </c>
      <c r="B12" s="6" t="s">
        <v>4</v>
      </c>
      <c r="C12" s="2"/>
      <c r="D12" s="39"/>
      <c r="E12" s="34"/>
      <c r="F12" s="34"/>
      <c r="G12" s="38"/>
      <c r="H12" s="33"/>
      <c r="I12" s="33"/>
      <c r="J12" s="2"/>
      <c r="K12" s="33"/>
      <c r="L12" s="33"/>
      <c r="M12" s="3"/>
      <c r="N12" s="3"/>
      <c r="O12" s="7"/>
      <c r="P12" s="2"/>
      <c r="Q12" s="2"/>
      <c r="R12" s="2"/>
      <c r="S12" s="8"/>
      <c r="T12" s="7"/>
      <c r="U12" s="7"/>
      <c r="V12" s="7"/>
      <c r="W12" s="7"/>
      <c r="X12" s="7"/>
      <c r="Y12" s="7"/>
      <c r="Z12" s="7"/>
      <c r="AA12" s="7"/>
      <c r="AB12" s="2"/>
      <c r="AC12" s="7"/>
      <c r="AD12" s="2"/>
      <c r="AE12" s="2"/>
      <c r="AF12" s="2"/>
      <c r="AG12" s="2"/>
      <c r="AH12" s="2"/>
      <c r="AI12" s="2"/>
      <c r="AJ12" s="2"/>
      <c r="AK12" s="2"/>
      <c r="AL12" s="2"/>
      <c r="AM12" s="10"/>
      <c r="AN12" s="10"/>
      <c r="AO12" s="10"/>
      <c r="AP12" s="10"/>
      <c r="AQ12" s="11"/>
      <c r="AR12" s="11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1"/>
      <c r="BN12" s="11"/>
      <c r="BO12" s="11"/>
      <c r="BP12" s="11"/>
      <c r="BQ12" s="11"/>
      <c r="BR12" s="11"/>
    </row>
    <row r="13" spans="1:70" s="1" customFormat="1" ht="19" x14ac:dyDescent="0.2">
      <c r="A13" s="3">
        <f t="shared" ref="A13" si="7">A14+1</f>
        <v>70514</v>
      </c>
      <c r="B13" s="5" t="s">
        <v>6</v>
      </c>
      <c r="C13" s="2"/>
      <c r="D13" s="39"/>
      <c r="E13" s="34"/>
      <c r="F13" s="34"/>
      <c r="G13" s="38"/>
      <c r="H13" s="33"/>
      <c r="I13" s="33"/>
      <c r="J13" s="2"/>
      <c r="K13" s="33"/>
      <c r="L13" s="33"/>
      <c r="M13" s="3"/>
      <c r="N13" s="3"/>
      <c r="O13" s="7"/>
      <c r="P13" s="2"/>
      <c r="Q13" s="2"/>
      <c r="R13" s="2"/>
      <c r="S13" s="8"/>
      <c r="T13" s="7"/>
      <c r="U13" s="7"/>
      <c r="V13" s="7"/>
      <c r="W13" s="7"/>
      <c r="X13" s="7"/>
      <c r="Y13" s="7"/>
      <c r="Z13" s="7"/>
      <c r="AA13" s="7"/>
      <c r="AB13" s="2"/>
      <c r="AC13" s="7"/>
      <c r="AD13" s="2"/>
      <c r="AE13" s="2"/>
      <c r="AF13" s="2"/>
      <c r="AG13" s="2"/>
      <c r="AH13" s="2"/>
      <c r="AI13" s="2"/>
      <c r="AJ13" s="2"/>
      <c r="AK13" s="2"/>
      <c r="AL13" s="2"/>
      <c r="AM13" s="10"/>
      <c r="AN13" s="10"/>
      <c r="AO13" s="10"/>
      <c r="AP13" s="10"/>
      <c r="AQ13" s="10"/>
      <c r="AR13" s="10"/>
      <c r="AS13" s="11"/>
      <c r="AT13" s="11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1"/>
      <c r="BN13" s="11"/>
      <c r="BO13" s="11"/>
      <c r="BP13" s="11"/>
      <c r="BQ13" s="11"/>
      <c r="BR13" s="11"/>
    </row>
    <row r="14" spans="1:70" s="1" customFormat="1" ht="19" x14ac:dyDescent="0.2">
      <c r="A14" s="3">
        <f t="shared" ref="A14" si="8">A15+1</f>
        <v>70513</v>
      </c>
      <c r="B14" s="6" t="s">
        <v>4</v>
      </c>
      <c r="C14" s="2"/>
      <c r="D14" s="39"/>
      <c r="E14" s="34"/>
      <c r="F14" s="34"/>
      <c r="G14" s="38"/>
      <c r="H14" s="33"/>
      <c r="I14" s="33"/>
      <c r="J14" s="2"/>
      <c r="K14" s="33"/>
      <c r="L14" s="33"/>
      <c r="M14" s="3"/>
      <c r="N14" s="3"/>
      <c r="O14" s="7"/>
      <c r="P14" s="2"/>
      <c r="Q14" s="2"/>
      <c r="R14" s="2"/>
      <c r="S14" s="8"/>
      <c r="T14" s="7"/>
      <c r="U14" s="7"/>
      <c r="V14" s="7"/>
      <c r="W14" s="7"/>
      <c r="X14" s="7"/>
      <c r="Y14" s="7"/>
      <c r="Z14" s="7"/>
      <c r="AA14" s="7"/>
      <c r="AB14" s="2"/>
      <c r="AC14" s="7"/>
      <c r="AD14" s="2"/>
      <c r="AE14" s="2"/>
      <c r="AF14" s="2"/>
      <c r="AG14" s="2"/>
      <c r="AH14" s="2"/>
      <c r="AI14" s="2"/>
      <c r="AJ14" s="2"/>
      <c r="AK14" s="2"/>
      <c r="AL14" s="2"/>
      <c r="AM14" s="10"/>
      <c r="AN14" s="10"/>
      <c r="AO14" s="10"/>
      <c r="AP14" s="10"/>
      <c r="AQ14" s="10"/>
      <c r="AR14" s="10"/>
      <c r="AS14" s="11"/>
      <c r="AT14" s="11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1"/>
      <c r="BN14" s="11"/>
      <c r="BO14" s="11"/>
      <c r="BP14" s="11"/>
      <c r="BQ14" s="11"/>
      <c r="BR14" s="11"/>
    </row>
    <row r="15" spans="1:70" s="1" customFormat="1" ht="19" x14ac:dyDescent="0.2">
      <c r="A15" s="3">
        <f t="shared" ref="A15" si="9">A16+1</f>
        <v>70512</v>
      </c>
      <c r="B15" s="6" t="s">
        <v>4</v>
      </c>
      <c r="C15" s="2"/>
      <c r="D15" s="39"/>
      <c r="E15" s="34"/>
      <c r="F15" s="2"/>
      <c r="G15" s="38"/>
      <c r="H15" s="33"/>
      <c r="I15" s="33"/>
      <c r="J15" s="2"/>
      <c r="K15" s="33"/>
      <c r="L15" s="33"/>
      <c r="M15" s="3"/>
      <c r="N15" s="3"/>
      <c r="O15" s="7"/>
      <c r="P15" s="2"/>
      <c r="Q15" s="2"/>
      <c r="R15" s="2"/>
      <c r="S15" s="8"/>
      <c r="T15" s="7"/>
      <c r="U15" s="7"/>
      <c r="V15" s="7"/>
      <c r="W15" s="7"/>
      <c r="X15" s="2"/>
      <c r="Y15" s="2"/>
      <c r="Z15" s="2"/>
      <c r="AA15" s="2"/>
      <c r="AB15" s="7"/>
      <c r="AC15" s="7"/>
      <c r="AD15" s="2"/>
      <c r="AE15" s="2"/>
      <c r="AF15" s="2"/>
      <c r="AG15" s="2"/>
      <c r="AH15" s="2"/>
      <c r="AI15" s="2"/>
      <c r="AJ15" s="2"/>
      <c r="AK15" s="2"/>
      <c r="AL15" s="2"/>
      <c r="AM15" s="16"/>
      <c r="AN15" s="16"/>
      <c r="AO15" s="16"/>
      <c r="AP15" s="16"/>
      <c r="AQ15" s="16"/>
      <c r="AR15" s="16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8"/>
      <c r="BH15" s="18"/>
      <c r="BI15" s="16"/>
      <c r="BJ15" s="19"/>
      <c r="BK15" s="17"/>
      <c r="BL15" s="17"/>
      <c r="BM15" s="17"/>
      <c r="BN15" s="17"/>
      <c r="BO15" s="17"/>
      <c r="BP15" s="17"/>
      <c r="BQ15" s="17"/>
      <c r="BR15" s="17"/>
    </row>
    <row r="16" spans="1:70" s="1" customFormat="1" ht="19" x14ac:dyDescent="0.2">
      <c r="A16" s="3">
        <f t="shared" ref="A16" si="10">A17+1</f>
        <v>70511</v>
      </c>
      <c r="B16" s="5" t="s">
        <v>6</v>
      </c>
      <c r="C16" s="2"/>
      <c r="D16" s="39"/>
      <c r="E16" s="34"/>
      <c r="F16" s="34"/>
      <c r="G16" s="38"/>
      <c r="H16" s="33"/>
      <c r="I16" s="33"/>
      <c r="J16" s="2"/>
      <c r="K16" s="33"/>
      <c r="L16" s="33"/>
      <c r="M16" s="3"/>
      <c r="N16" s="3"/>
      <c r="O16" s="8"/>
      <c r="P16" s="2"/>
      <c r="Q16" s="7"/>
      <c r="R16" s="8"/>
      <c r="S16" s="7"/>
      <c r="T16" s="2"/>
      <c r="U16" s="2"/>
      <c r="V16" s="7"/>
      <c r="W16" s="7"/>
      <c r="X16" s="7"/>
      <c r="Y16" s="7"/>
      <c r="Z16" s="7"/>
      <c r="AA16" s="7"/>
      <c r="AB16" s="7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1"/>
      <c r="AN16" s="21"/>
      <c r="AO16" s="21"/>
      <c r="AP16" s="21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1"/>
      <c r="BQ16" s="11"/>
      <c r="BR16" s="11"/>
    </row>
    <row r="17" spans="1:70" s="1" customFormat="1" ht="19" x14ac:dyDescent="0.2">
      <c r="A17" s="3">
        <f t="shared" ref="A17" si="11">A18+1</f>
        <v>70510</v>
      </c>
      <c r="B17" s="6" t="s">
        <v>4</v>
      </c>
      <c r="C17" s="2"/>
      <c r="D17" s="39"/>
      <c r="E17" s="34"/>
      <c r="F17" s="34"/>
      <c r="G17" s="38"/>
      <c r="H17" s="33"/>
      <c r="I17" s="33"/>
      <c r="J17" s="2"/>
      <c r="K17" s="33"/>
      <c r="L17" s="33"/>
      <c r="M17" s="3"/>
      <c r="N17" s="3"/>
      <c r="O17" s="7"/>
      <c r="P17" s="2"/>
      <c r="Q17" s="2"/>
      <c r="R17" s="2"/>
      <c r="S17" s="8"/>
      <c r="T17" s="7"/>
      <c r="U17" s="7"/>
      <c r="V17" s="7"/>
      <c r="W17" s="7"/>
      <c r="X17" s="7"/>
      <c r="Y17" s="7"/>
      <c r="Z17" s="7"/>
      <c r="AA17" s="7"/>
      <c r="AB17" s="2"/>
      <c r="AC17" s="7"/>
      <c r="AD17" s="2"/>
      <c r="AE17" s="2"/>
      <c r="AF17" s="2"/>
      <c r="AG17" s="2"/>
      <c r="AH17" s="2"/>
      <c r="AI17" s="2"/>
      <c r="AJ17" s="2"/>
      <c r="AK17" s="2"/>
      <c r="AL17" s="2"/>
      <c r="AM17" s="10"/>
      <c r="AN17" s="10"/>
      <c r="AO17" s="10"/>
      <c r="AP17" s="10"/>
      <c r="AQ17" s="10"/>
      <c r="AR17" s="10"/>
      <c r="AS17" s="11"/>
      <c r="AT17" s="11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1"/>
      <c r="BN17" s="11"/>
      <c r="BO17" s="11"/>
      <c r="BP17" s="11"/>
      <c r="BQ17" s="11"/>
      <c r="BR17" s="11"/>
    </row>
    <row r="18" spans="1:70" s="1" customFormat="1" ht="19" x14ac:dyDescent="0.2">
      <c r="A18" s="3">
        <f t="shared" ref="A18" si="12">A19+1</f>
        <v>70509</v>
      </c>
      <c r="B18" s="5" t="s">
        <v>5</v>
      </c>
      <c r="C18" s="2"/>
      <c r="D18" s="39"/>
      <c r="E18" s="34"/>
      <c r="F18" s="34"/>
      <c r="G18" s="38"/>
      <c r="H18" s="33"/>
      <c r="I18" s="33"/>
      <c r="J18" s="2"/>
      <c r="K18" s="33"/>
      <c r="L18" s="33"/>
      <c r="M18" s="3"/>
      <c r="N18" s="3"/>
      <c r="O18" s="7"/>
      <c r="P18" s="2"/>
      <c r="Q18" s="2"/>
      <c r="R18" s="2"/>
      <c r="S18" s="8"/>
      <c r="T18" s="7"/>
      <c r="U18" s="7"/>
      <c r="V18" s="7"/>
      <c r="W18" s="7"/>
      <c r="X18" s="7"/>
      <c r="Y18" s="7"/>
      <c r="Z18" s="7"/>
      <c r="AA18" s="7"/>
      <c r="AB18" s="7"/>
      <c r="AC18" s="7"/>
      <c r="AD18" s="2"/>
      <c r="AE18" s="2"/>
      <c r="AF18" s="2"/>
      <c r="AG18" s="2"/>
      <c r="AH18" s="2"/>
      <c r="AI18" s="2"/>
      <c r="AJ18" s="2"/>
      <c r="AK18" s="2"/>
      <c r="AL18" s="2"/>
      <c r="AM18" s="10"/>
      <c r="AN18" s="10"/>
      <c r="AO18" s="10"/>
      <c r="AP18" s="10"/>
      <c r="AQ18" s="10"/>
      <c r="AR18" s="10"/>
      <c r="AS18" s="11"/>
      <c r="AT18" s="11"/>
      <c r="AU18" s="17"/>
      <c r="AV18" s="17"/>
      <c r="AW18" s="18"/>
      <c r="AX18" s="18"/>
      <c r="AY18" s="16"/>
      <c r="AZ18" s="19"/>
      <c r="BA18" s="19"/>
      <c r="BB18" s="19"/>
      <c r="BC18" s="19"/>
      <c r="BD18" s="19"/>
      <c r="BE18" s="17"/>
      <c r="BF18" s="17"/>
      <c r="BG18" s="17"/>
      <c r="BH18" s="17"/>
      <c r="BI18" s="17"/>
      <c r="BJ18" s="17"/>
      <c r="BK18" s="17"/>
      <c r="BL18" s="17"/>
      <c r="BM18" s="11"/>
      <c r="BN18" s="11"/>
      <c r="BO18" s="11"/>
      <c r="BP18" s="11"/>
      <c r="BQ18" s="11"/>
      <c r="BR18" s="11"/>
    </row>
    <row r="19" spans="1:70" s="1" customFormat="1" ht="19" x14ac:dyDescent="0.2">
      <c r="A19" s="3">
        <f t="shared" ref="A19" si="13">A20+1</f>
        <v>70508</v>
      </c>
      <c r="B19" s="5" t="s">
        <v>6</v>
      </c>
      <c r="C19" s="2"/>
      <c r="D19" s="39"/>
      <c r="E19" s="34"/>
      <c r="F19" s="2"/>
      <c r="G19" s="38"/>
      <c r="H19" s="33"/>
      <c r="I19" s="33"/>
      <c r="J19" s="2"/>
      <c r="K19" s="33"/>
      <c r="L19" s="33"/>
      <c r="M19" s="3"/>
      <c r="N19" s="3"/>
      <c r="O19" s="7"/>
      <c r="P19" s="2"/>
      <c r="Q19" s="2"/>
      <c r="R19" s="2"/>
      <c r="S19" s="8"/>
      <c r="T19" s="7"/>
      <c r="U19" s="7"/>
      <c r="V19" s="7"/>
      <c r="W19" s="7"/>
      <c r="X19" s="2"/>
      <c r="Y19" s="2"/>
      <c r="Z19" s="2"/>
      <c r="AA19" s="2"/>
      <c r="AB19" s="7"/>
      <c r="AC19" s="7"/>
      <c r="AD19" s="2"/>
      <c r="AE19" s="2"/>
      <c r="AF19" s="2"/>
      <c r="AG19" s="2"/>
      <c r="AH19" s="2"/>
      <c r="AI19" s="2"/>
      <c r="AJ19" s="2"/>
      <c r="AK19" s="2"/>
      <c r="AL19" s="2"/>
      <c r="AM19" s="16"/>
      <c r="AN19" s="16"/>
      <c r="AO19" s="16"/>
      <c r="AP19" s="16"/>
      <c r="AQ19" s="16"/>
      <c r="AR19" s="16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8"/>
      <c r="BH19" s="18"/>
      <c r="BI19" s="16"/>
      <c r="BJ19" s="19"/>
      <c r="BK19" s="17"/>
      <c r="BL19" s="17"/>
      <c r="BM19" s="17"/>
      <c r="BN19" s="17"/>
      <c r="BO19" s="17"/>
      <c r="BP19" s="17"/>
      <c r="BQ19" s="17"/>
      <c r="BR19" s="17"/>
    </row>
    <row r="20" spans="1:70" s="1" customFormat="1" ht="19" x14ac:dyDescent="0.2">
      <c r="A20" s="3">
        <f t="shared" ref="A20" si="14">A21+1</f>
        <v>70507</v>
      </c>
      <c r="B20" s="5" t="s">
        <v>5</v>
      </c>
      <c r="C20" s="2"/>
      <c r="D20" s="39"/>
      <c r="E20" s="34"/>
      <c r="F20" s="34"/>
      <c r="G20" s="38"/>
      <c r="H20" s="33"/>
      <c r="I20" s="33"/>
      <c r="J20" s="2"/>
      <c r="K20" s="33"/>
      <c r="L20" s="33"/>
      <c r="M20" s="3"/>
      <c r="N20" s="3"/>
      <c r="O20" s="8"/>
      <c r="P20" s="2"/>
      <c r="Q20" s="7"/>
      <c r="R20" s="8"/>
      <c r="S20" s="7"/>
      <c r="T20" s="2"/>
      <c r="U20" s="2"/>
      <c r="V20" s="7"/>
      <c r="W20" s="7"/>
      <c r="X20" s="7"/>
      <c r="Y20" s="7"/>
      <c r="Z20" s="7"/>
      <c r="AA20" s="7"/>
      <c r="AB20" s="7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1"/>
      <c r="AN20" s="21"/>
      <c r="AO20" s="21"/>
      <c r="AP20" s="21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1"/>
      <c r="BQ20" s="11"/>
      <c r="BR20" s="11"/>
    </row>
    <row r="21" spans="1:70" s="1" customFormat="1" ht="19" x14ac:dyDescent="0.2">
      <c r="A21" s="3">
        <f t="shared" ref="A21" si="15">A22+1</f>
        <v>70506</v>
      </c>
      <c r="B21" s="5" t="s">
        <v>5</v>
      </c>
      <c r="C21" s="2"/>
      <c r="D21" s="39"/>
      <c r="E21" s="34"/>
      <c r="F21" s="34"/>
      <c r="G21" s="38"/>
      <c r="H21" s="33"/>
      <c r="I21" s="33"/>
      <c r="J21" s="2"/>
      <c r="K21" s="33"/>
      <c r="L21" s="33"/>
      <c r="M21" s="3"/>
      <c r="N21" s="3"/>
      <c r="O21" s="7"/>
      <c r="P21" s="2"/>
      <c r="Q21" s="2"/>
      <c r="R21" s="8"/>
      <c r="S21" s="8"/>
      <c r="T21" s="7"/>
      <c r="U21" s="7"/>
      <c r="V21" s="7"/>
      <c r="W21" s="7"/>
      <c r="X21" s="2"/>
      <c r="Y21" s="2"/>
      <c r="Z21" s="2"/>
      <c r="AA21" s="2"/>
      <c r="AB21" s="7"/>
      <c r="AC21" s="7"/>
      <c r="AD21" s="2"/>
      <c r="AE21" s="2"/>
      <c r="AF21" s="2"/>
      <c r="AG21" s="2"/>
      <c r="AH21" s="2"/>
      <c r="AI21" s="2"/>
      <c r="AJ21" s="2"/>
      <c r="AK21" s="2"/>
      <c r="AL21" s="2"/>
      <c r="AM21" s="13"/>
      <c r="AN21" s="13"/>
      <c r="AO21" s="13"/>
      <c r="AP21" s="13"/>
      <c r="AQ21" s="13"/>
      <c r="AR21" s="13"/>
      <c r="AS21" s="13"/>
      <c r="AT21" s="13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3"/>
      <c r="BF21" s="13"/>
      <c r="BG21" s="13"/>
      <c r="BH21" s="13"/>
      <c r="BI21" s="17"/>
      <c r="BJ21" s="17"/>
      <c r="BK21" s="13"/>
      <c r="BL21" s="13"/>
      <c r="BM21" s="11"/>
      <c r="BN21" s="11"/>
      <c r="BO21" s="11"/>
      <c r="BP21" s="11"/>
      <c r="BQ21" s="11"/>
      <c r="BR21" s="11"/>
    </row>
    <row r="22" spans="1:70" s="1" customFormat="1" ht="19" x14ac:dyDescent="0.2">
      <c r="A22" s="3">
        <f t="shared" ref="A22" si="16">A23+1</f>
        <v>70505</v>
      </c>
      <c r="B22" s="5" t="s">
        <v>6</v>
      </c>
      <c r="C22" s="2"/>
      <c r="D22" s="39"/>
      <c r="E22" s="34"/>
      <c r="F22" s="34"/>
      <c r="G22" s="38"/>
      <c r="H22" s="33"/>
      <c r="I22" s="33"/>
      <c r="J22" s="2"/>
      <c r="K22" s="33"/>
      <c r="L22" s="33"/>
      <c r="M22" s="3"/>
      <c r="N22" s="37"/>
      <c r="O22" s="7"/>
      <c r="P22" s="2"/>
      <c r="Q22" s="2"/>
      <c r="R22" s="8"/>
      <c r="S22" s="8"/>
      <c r="T22" s="7"/>
      <c r="U22" s="7"/>
      <c r="V22" s="7"/>
      <c r="W22" s="7"/>
      <c r="X22" s="7"/>
      <c r="Y22" s="7"/>
      <c r="Z22" s="7"/>
      <c r="AA22" s="7"/>
      <c r="AB22" s="2"/>
      <c r="AC22" s="7"/>
      <c r="AD22" s="2"/>
      <c r="AE22" s="2"/>
      <c r="AF22" s="2"/>
      <c r="AG22" s="2"/>
      <c r="AH22" s="2"/>
      <c r="AI22" s="2"/>
      <c r="AJ22" s="2"/>
      <c r="AK22" s="2"/>
      <c r="AL22" s="2"/>
      <c r="AM22" s="13"/>
      <c r="AN22" s="13"/>
      <c r="AO22" s="10"/>
      <c r="AP22" s="10"/>
      <c r="AQ22" s="10"/>
      <c r="AR22" s="10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</row>
    <row r="23" spans="1:70" s="1" customFormat="1" ht="19" x14ac:dyDescent="0.2">
      <c r="A23" s="3">
        <f>A24+1</f>
        <v>70504</v>
      </c>
      <c r="B23" s="6" t="s">
        <v>4</v>
      </c>
      <c r="C23" s="2"/>
      <c r="D23" s="39"/>
      <c r="E23" s="34"/>
      <c r="F23" s="34"/>
      <c r="G23" s="38"/>
      <c r="H23" s="33"/>
      <c r="I23" s="33"/>
      <c r="J23" s="2"/>
      <c r="K23" s="33"/>
      <c r="L23" s="33"/>
      <c r="M23" s="3"/>
      <c r="N23" s="3"/>
      <c r="O23" s="7"/>
      <c r="P23" s="2"/>
      <c r="Q23" s="7"/>
      <c r="R23" s="2"/>
      <c r="S23" s="7"/>
      <c r="T23" s="2"/>
      <c r="U23" s="2"/>
      <c r="V23" s="7"/>
      <c r="W23" s="7"/>
      <c r="X23" s="7"/>
      <c r="Y23" s="7"/>
      <c r="Z23" s="7"/>
      <c r="AA23" s="7"/>
      <c r="AB23" s="7"/>
      <c r="AC23" s="7"/>
      <c r="AD23" s="2"/>
      <c r="AE23" s="2"/>
      <c r="AF23" s="2"/>
      <c r="AG23" s="2"/>
      <c r="AH23" s="2"/>
      <c r="AI23" s="2"/>
      <c r="AJ23" s="2"/>
      <c r="AK23" s="2"/>
      <c r="AL23" s="2"/>
      <c r="AM23" s="10"/>
      <c r="AN23" s="10"/>
      <c r="AO23" s="10"/>
      <c r="AP23" s="10"/>
      <c r="AQ23" s="10"/>
      <c r="AR23" s="10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6"/>
      <c r="BN23" s="19"/>
      <c r="BO23" s="17"/>
      <c r="BP23" s="17"/>
      <c r="BQ23" s="17"/>
      <c r="BR23" s="17"/>
    </row>
    <row r="24" spans="1:70" s="1" customFormat="1" ht="19" x14ac:dyDescent="0.2">
      <c r="A24" s="3">
        <f>A25+1</f>
        <v>70503</v>
      </c>
      <c r="B24" s="5" t="s">
        <v>6</v>
      </c>
      <c r="C24" s="2"/>
      <c r="D24" s="39"/>
      <c r="E24" s="34"/>
      <c r="F24" s="34"/>
      <c r="G24" s="38"/>
      <c r="H24" s="33"/>
      <c r="I24" s="33"/>
      <c r="J24" s="2"/>
      <c r="K24" s="33"/>
      <c r="L24" s="33"/>
      <c r="M24" s="3"/>
      <c r="N24" s="3"/>
      <c r="O24" s="7"/>
      <c r="P24" s="2"/>
      <c r="Q24" s="2"/>
      <c r="R24" s="2"/>
      <c r="S24" s="8"/>
      <c r="T24" s="7"/>
      <c r="U24" s="7"/>
      <c r="V24" s="2"/>
      <c r="W24" s="7"/>
      <c r="X24" s="7"/>
      <c r="Y24" s="7"/>
      <c r="Z24" s="7"/>
      <c r="AA24" s="7"/>
      <c r="AB24" s="7"/>
      <c r="AC24" s="7"/>
      <c r="AD24" s="2"/>
      <c r="AE24" s="2"/>
      <c r="AF24" s="2"/>
      <c r="AG24" s="2"/>
      <c r="AH24" s="2"/>
      <c r="AI24" s="2"/>
      <c r="AJ24" s="2"/>
      <c r="AK24" s="2"/>
      <c r="AL24" s="36"/>
      <c r="AM24" s="12"/>
      <c r="AN24" s="10"/>
      <c r="AO24" s="10"/>
      <c r="AP24" s="10"/>
      <c r="AQ24" s="10"/>
      <c r="AR24" s="10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</row>
    <row r="25" spans="1:70" s="1" customFormat="1" ht="19" x14ac:dyDescent="0.2">
      <c r="A25" s="3">
        <f t="shared" ref="A25" si="17">A26+1</f>
        <v>70502</v>
      </c>
      <c r="B25" s="6" t="s">
        <v>4</v>
      </c>
      <c r="C25" s="2"/>
      <c r="D25" s="39"/>
      <c r="E25" s="34"/>
      <c r="F25" s="34"/>
      <c r="G25" s="38"/>
      <c r="H25" s="33"/>
      <c r="I25" s="33"/>
      <c r="J25" s="2"/>
      <c r="K25" s="33"/>
      <c r="L25" s="33"/>
      <c r="M25" s="3"/>
      <c r="N25" s="3"/>
      <c r="O25" s="7"/>
      <c r="P25" s="2"/>
      <c r="Q25" s="2"/>
      <c r="R25" s="2"/>
      <c r="S25" s="8"/>
      <c r="T25" s="7"/>
      <c r="U25" s="7"/>
      <c r="V25" s="2"/>
      <c r="W25" s="7"/>
      <c r="X25" s="7"/>
      <c r="Y25" s="7"/>
      <c r="Z25" s="7"/>
      <c r="AA25" s="7"/>
      <c r="AB25" s="7"/>
      <c r="AC25" s="7"/>
      <c r="AD25" s="2"/>
      <c r="AE25" s="2"/>
      <c r="AF25" s="2"/>
      <c r="AG25" s="2"/>
      <c r="AH25" s="2"/>
      <c r="AI25" s="2"/>
      <c r="AJ25" s="2"/>
      <c r="AK25" s="2"/>
      <c r="AL25" s="36"/>
      <c r="AM25" s="12"/>
      <c r="AN25" s="10"/>
      <c r="AO25" s="10"/>
      <c r="AP25" s="10"/>
      <c r="AQ25" s="10"/>
      <c r="AR25" s="10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</row>
    <row r="26" spans="1:70" s="1" customFormat="1" ht="19" x14ac:dyDescent="0.2">
      <c r="A26" s="3">
        <f t="shared" ref="A26" si="18">A27+1</f>
        <v>70501</v>
      </c>
      <c r="B26" s="5" t="s">
        <v>6</v>
      </c>
      <c r="C26" s="2"/>
      <c r="D26" s="33"/>
      <c r="E26" s="34"/>
      <c r="F26" s="2"/>
      <c r="G26" s="38"/>
      <c r="H26" s="33"/>
      <c r="I26" s="33"/>
      <c r="J26" s="2"/>
      <c r="K26" s="33"/>
      <c r="L26" s="33"/>
      <c r="M26" s="3"/>
      <c r="N26" s="3"/>
      <c r="O26" s="7"/>
      <c r="P26" s="2"/>
      <c r="Q26" s="2"/>
      <c r="R26" s="2"/>
      <c r="S26" s="8"/>
      <c r="T26" s="7"/>
      <c r="U26" s="7"/>
      <c r="V26" s="7"/>
      <c r="W26" s="7"/>
      <c r="X26" s="2"/>
      <c r="Y26" s="2"/>
      <c r="Z26" s="2"/>
      <c r="AA26" s="2"/>
      <c r="AB26" s="7"/>
      <c r="AC26" s="7"/>
      <c r="AD26" s="2"/>
      <c r="AE26" s="2"/>
      <c r="AF26" s="2"/>
      <c r="AG26" s="2"/>
      <c r="AH26" s="2"/>
      <c r="AI26" s="2"/>
      <c r="AJ26" s="2"/>
      <c r="AK26" s="2"/>
      <c r="AL26" s="2"/>
      <c r="AM26" s="16"/>
      <c r="AN26" s="16"/>
      <c r="AO26" s="16"/>
      <c r="AP26" s="16"/>
      <c r="AQ26" s="16"/>
      <c r="AR26" s="16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8"/>
      <c r="BH26" s="18"/>
      <c r="BI26" s="16"/>
      <c r="BJ26" s="19"/>
      <c r="BK26" s="17"/>
      <c r="BL26" s="17"/>
      <c r="BM26" s="17"/>
      <c r="BN26" s="17"/>
      <c r="BO26" s="17"/>
      <c r="BP26" s="17"/>
      <c r="BQ26" s="17"/>
      <c r="BR26" s="17"/>
    </row>
    <row r="27" spans="1:70" s="1" customFormat="1" ht="19" x14ac:dyDescent="0.2">
      <c r="A27" s="3">
        <v>70500</v>
      </c>
      <c r="B27" s="6" t="s">
        <v>4</v>
      </c>
      <c r="C27" s="2"/>
      <c r="D27" s="33"/>
      <c r="E27" s="34"/>
      <c r="F27" s="34"/>
      <c r="G27" s="38"/>
      <c r="H27" s="33"/>
      <c r="I27" s="33"/>
      <c r="J27" s="2"/>
      <c r="K27" s="33"/>
      <c r="L27" s="33"/>
      <c r="M27" s="3"/>
      <c r="N27" s="3"/>
      <c r="O27" s="7"/>
      <c r="P27" s="2"/>
      <c r="Q27" s="2"/>
      <c r="R27" s="2"/>
      <c r="S27" s="8"/>
      <c r="T27" s="7"/>
      <c r="U27" s="7"/>
      <c r="V27" s="2"/>
      <c r="W27" s="7"/>
      <c r="X27" s="7"/>
      <c r="Y27" s="7"/>
      <c r="Z27" s="7"/>
      <c r="AA27" s="7"/>
      <c r="AB27" s="7"/>
      <c r="AC27" s="7"/>
      <c r="AD27" s="2"/>
      <c r="AE27" s="2"/>
      <c r="AF27" s="2"/>
      <c r="AG27" s="2"/>
      <c r="AH27" s="2"/>
      <c r="AI27" s="2"/>
      <c r="AJ27" s="2"/>
      <c r="AK27" s="2"/>
      <c r="AL27" s="36"/>
      <c r="AM27" s="12"/>
      <c r="AN27" s="10"/>
      <c r="AO27" s="10"/>
      <c r="AP27" s="10"/>
      <c r="AQ27" s="10"/>
      <c r="AR27" s="10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</row>
    <row r="28" spans="1:70" x14ac:dyDescent="0.2">
      <c r="B28" s="4"/>
      <c r="AR28" t="s">
        <v>2</v>
      </c>
    </row>
    <row r="29" spans="1:70" x14ac:dyDescent="0.2">
      <c r="C29" t="s">
        <v>2</v>
      </c>
      <c r="D29" s="1" t="s">
        <v>2</v>
      </c>
      <c r="J29" s="1" t="s">
        <v>2</v>
      </c>
    </row>
    <row r="30" spans="1:70" x14ac:dyDescent="0.2">
      <c r="B30" s="1"/>
      <c r="AM30" t="s">
        <v>2</v>
      </c>
    </row>
    <row r="31" spans="1:70" x14ac:dyDescent="0.2">
      <c r="B31" s="1"/>
      <c r="K31" s="1" t="s">
        <v>2</v>
      </c>
    </row>
    <row r="32" spans="1:70" x14ac:dyDescent="0.2">
      <c r="B32" s="1"/>
      <c r="K32" s="1" t="s">
        <v>2</v>
      </c>
      <c r="O32" t="s">
        <v>2</v>
      </c>
      <c r="BF32" t="s">
        <v>2</v>
      </c>
    </row>
    <row r="33" spans="2:60" x14ac:dyDescent="0.2">
      <c r="B33" s="1"/>
      <c r="S33" t="s">
        <v>2</v>
      </c>
    </row>
    <row r="34" spans="2:60" x14ac:dyDescent="0.2">
      <c r="B34" s="1"/>
    </row>
    <row r="35" spans="2:60" x14ac:dyDescent="0.2">
      <c r="B35" s="1"/>
      <c r="F35" s="1" t="s">
        <v>2</v>
      </c>
      <c r="U35" t="s">
        <v>2</v>
      </c>
    </row>
    <row r="36" spans="2:60" x14ac:dyDescent="0.2">
      <c r="B36" s="1"/>
      <c r="AS36" t="s">
        <v>2</v>
      </c>
    </row>
    <row r="37" spans="2:60" x14ac:dyDescent="0.2">
      <c r="B37" s="1"/>
    </row>
    <row r="38" spans="2:60" x14ac:dyDescent="0.2">
      <c r="B38" s="1"/>
    </row>
    <row r="39" spans="2:60" x14ac:dyDescent="0.2">
      <c r="B39" s="1"/>
      <c r="K39" s="1" t="s">
        <v>2</v>
      </c>
    </row>
    <row r="40" spans="2:60" x14ac:dyDescent="0.2">
      <c r="B40" s="1"/>
      <c r="E40" s="1" t="s">
        <v>2</v>
      </c>
      <c r="J40" s="1" t="s">
        <v>2</v>
      </c>
      <c r="P40" t="s">
        <v>2</v>
      </c>
    </row>
    <row r="41" spans="2:60" x14ac:dyDescent="0.2">
      <c r="B41" s="1"/>
    </row>
    <row r="42" spans="2:60" x14ac:dyDescent="0.2">
      <c r="B42" s="1"/>
      <c r="F42" s="1" t="s">
        <v>2</v>
      </c>
      <c r="AR42" t="s">
        <v>2</v>
      </c>
    </row>
    <row r="43" spans="2:60" x14ac:dyDescent="0.2">
      <c r="B43" s="1"/>
      <c r="BH43" t="s">
        <v>2</v>
      </c>
    </row>
    <row r="44" spans="2:60" x14ac:dyDescent="0.2">
      <c r="B44" s="1"/>
    </row>
    <row r="45" spans="2:60" x14ac:dyDescent="0.2">
      <c r="B45" s="1"/>
    </row>
    <row r="46" spans="2:60" x14ac:dyDescent="0.2">
      <c r="B46" s="1"/>
    </row>
    <row r="47" spans="2:60" x14ac:dyDescent="0.2">
      <c r="B47" s="1"/>
      <c r="J47" s="1" t="s">
        <v>2</v>
      </c>
      <c r="V47" t="s">
        <v>2</v>
      </c>
    </row>
    <row r="48" spans="2:60" x14ac:dyDescent="0.2">
      <c r="B48" s="1"/>
      <c r="J48" s="1" t="s">
        <v>2</v>
      </c>
    </row>
    <row r="49" spans="2:10" x14ac:dyDescent="0.2">
      <c r="B49" s="1"/>
      <c r="J49" s="1" t="s">
        <v>2</v>
      </c>
    </row>
    <row r="50" spans="2:10" x14ac:dyDescent="0.2">
      <c r="B50" s="1"/>
      <c r="F50" s="1" t="s">
        <v>2</v>
      </c>
    </row>
    <row r="51" spans="2:10" x14ac:dyDescent="0.2">
      <c r="B51" s="1"/>
      <c r="F51" s="1" t="s">
        <v>2</v>
      </c>
    </row>
    <row r="52" spans="2:10" x14ac:dyDescent="0.2">
      <c r="B52" s="1"/>
    </row>
    <row r="53" spans="2:10" x14ac:dyDescent="0.2">
      <c r="B53" s="1"/>
    </row>
    <row r="54" spans="2:10" x14ac:dyDescent="0.2">
      <c r="B54" s="1"/>
    </row>
    <row r="55" spans="2:10" x14ac:dyDescent="0.2">
      <c r="F55" s="1" t="s">
        <v>2</v>
      </c>
    </row>
    <row r="56" spans="2:10" x14ac:dyDescent="0.2">
      <c r="F56" s="1" t="s">
        <v>3</v>
      </c>
    </row>
  </sheetData>
  <mergeCells count="3">
    <mergeCell ref="AC1:AD1"/>
    <mergeCell ref="M1:W1"/>
    <mergeCell ref="X1:AB1"/>
  </mergeCells>
  <conditionalFormatting sqref="Q27">
    <cfRule type="cellIs" dxfId="115" priority="361" stopIfTrue="1" operator="notBetween">
      <formula>$AM$27</formula>
      <formula>$AN$27</formula>
    </cfRule>
  </conditionalFormatting>
  <conditionalFormatting sqref="N27">
    <cfRule type="cellIs" dxfId="114" priority="362" stopIfTrue="1" operator="notBetween">
      <formula>$AO$27</formula>
      <formula>$AP$27</formula>
    </cfRule>
  </conditionalFormatting>
  <conditionalFormatting sqref="R27">
    <cfRule type="cellIs" dxfId="113" priority="360" stopIfTrue="1" operator="notBetween">
      <formula>$AM$27</formula>
      <formula>$AN$27</formula>
    </cfRule>
  </conditionalFormatting>
  <conditionalFormatting sqref="N26">
    <cfRule type="cellIs" dxfId="112" priority="137" stopIfTrue="1" operator="notBetween">
      <formula>$AO$41</formula>
      <formula>$AP$41</formula>
    </cfRule>
  </conditionalFormatting>
  <conditionalFormatting sqref="P26">
    <cfRule type="cellIs" dxfId="111" priority="136" stopIfTrue="1" operator="notBetween">
      <formula>$AQ$41</formula>
      <formula>$AR$41</formula>
    </cfRule>
  </conditionalFormatting>
  <conditionalFormatting sqref="Q26:R26">
    <cfRule type="cellIs" dxfId="110" priority="135" stopIfTrue="1" operator="notBetween">
      <formula>$AM$41</formula>
      <formula>$AN$41</formula>
    </cfRule>
  </conditionalFormatting>
  <conditionalFormatting sqref="S26">
    <cfRule type="cellIs" dxfId="109" priority="134" stopIfTrue="1" operator="lessThan">
      <formula>$AS$41</formula>
    </cfRule>
  </conditionalFormatting>
  <conditionalFormatting sqref="X26">
    <cfRule type="cellIs" dxfId="108" priority="133" stopIfTrue="1" operator="notBetween">
      <formula>$BE$41</formula>
      <formula>$BF$41</formula>
    </cfRule>
  </conditionalFormatting>
  <conditionalFormatting sqref="Z26">
    <cfRule type="cellIs" dxfId="107" priority="132" stopIfTrue="1" operator="notBetween">
      <formula>$BG$41</formula>
      <formula>$BH$41</formula>
    </cfRule>
  </conditionalFormatting>
  <conditionalFormatting sqref="AA26">
    <cfRule type="cellIs" dxfId="106" priority="131" stopIfTrue="1" operator="notBetween">
      <formula>$BI$41</formula>
      <formula>$BJ$41</formula>
    </cfRule>
  </conditionalFormatting>
  <conditionalFormatting sqref="N25">
    <cfRule type="cellIs" dxfId="105" priority="100" stopIfTrue="1" operator="notBetween">
      <formula>$AO$25</formula>
      <formula>$AP$25</formula>
    </cfRule>
  </conditionalFormatting>
  <conditionalFormatting sqref="Q25">
    <cfRule type="cellIs" dxfId="104" priority="99" stopIfTrue="1" operator="notBetween">
      <formula>$AM$25</formula>
      <formula>$AN$25</formula>
    </cfRule>
  </conditionalFormatting>
  <conditionalFormatting sqref="R25">
    <cfRule type="cellIs" dxfId="103" priority="98" stopIfTrue="1" operator="notBetween">
      <formula>$AM$25</formula>
      <formula>$AN$25</formula>
    </cfRule>
  </conditionalFormatting>
  <conditionalFormatting sqref="N24">
    <cfRule type="cellIs" dxfId="102" priority="97" stopIfTrue="1" operator="notBetween">
      <formula>$AO$24</formula>
      <formula>$AP$24</formula>
    </cfRule>
  </conditionalFormatting>
  <conditionalFormatting sqref="Q24">
    <cfRule type="cellIs" dxfId="101" priority="96" stopIfTrue="1" operator="notBetween">
      <formula>$AM$24</formula>
      <formula>$AN$24</formula>
    </cfRule>
  </conditionalFormatting>
  <conditionalFormatting sqref="R24">
    <cfRule type="cellIs" dxfId="100" priority="95" stopIfTrue="1" operator="notBetween">
      <formula>$AM$24</formula>
      <formula>$AN$24</formula>
    </cfRule>
  </conditionalFormatting>
  <conditionalFormatting sqref="N23">
    <cfRule type="cellIs" dxfId="99" priority="94" stopIfTrue="1" operator="notBetween">
      <formula>$AO$43</formula>
      <formula>$AP$43</formula>
    </cfRule>
  </conditionalFormatting>
  <conditionalFormatting sqref="P23">
    <cfRule type="cellIs" dxfId="98" priority="93" stopIfTrue="1" operator="notBetween">
      <formula>$AQ$43</formula>
      <formula>$AR$43</formula>
    </cfRule>
  </conditionalFormatting>
  <conditionalFormatting sqref="R23">
    <cfRule type="cellIs" dxfId="97" priority="92" stopIfTrue="1" operator="notBetween">
      <formula>$AM$43</formula>
      <formula>$AN$43</formula>
    </cfRule>
  </conditionalFormatting>
  <conditionalFormatting sqref="T23">
    <cfRule type="cellIs" dxfId="96" priority="91" stopIfTrue="1" operator="notBetween">
      <formula>$BM$43</formula>
      <formula>$BN$43</formula>
    </cfRule>
  </conditionalFormatting>
  <conditionalFormatting sqref="N22">
    <cfRule type="cellIs" dxfId="95" priority="90" stopIfTrue="1" operator="notBetween">
      <formula>$AO$24</formula>
      <formula>$AP$24</formula>
    </cfRule>
  </conditionalFormatting>
  <conditionalFormatting sqref="P22">
    <cfRule type="cellIs" dxfId="94" priority="89" stopIfTrue="1" operator="notBetween">
      <formula>$AQ$24</formula>
      <formula>$AR$24</formula>
    </cfRule>
  </conditionalFormatting>
  <conditionalFormatting sqref="Q22:R22">
    <cfRule type="cellIs" dxfId="93" priority="88" stopIfTrue="1" operator="notBetween">
      <formula>$AM$24</formula>
      <formula>$AN$24</formula>
    </cfRule>
  </conditionalFormatting>
  <conditionalFormatting sqref="S22">
    <cfRule type="cellIs" dxfId="92" priority="87" stopIfTrue="1" operator="notBetween">
      <formula>$AS$24</formula>
      <formula>$AT$24</formula>
    </cfRule>
  </conditionalFormatting>
  <conditionalFormatting sqref="N21">
    <cfRule type="cellIs" dxfId="91" priority="86" stopIfTrue="1" operator="notBetween">
      <formula>$AO$30</formula>
      <formula>$AP$30</formula>
    </cfRule>
  </conditionalFormatting>
  <conditionalFormatting sqref="P21">
    <cfRule type="cellIs" dxfId="90" priority="85" stopIfTrue="1" operator="notBetween">
      <formula>$AQ$30</formula>
      <formula>$AR$30</formula>
    </cfRule>
  </conditionalFormatting>
  <conditionalFormatting sqref="Q21:R21">
    <cfRule type="cellIs" dxfId="89" priority="84" stopIfTrue="1" operator="notBetween">
      <formula>$AM$30</formula>
      <formula>$AN$30</formula>
    </cfRule>
  </conditionalFormatting>
  <conditionalFormatting sqref="S21">
    <cfRule type="cellIs" dxfId="88" priority="83" stopIfTrue="1" operator="lessThan">
      <formula>$AS$30</formula>
    </cfRule>
  </conditionalFormatting>
  <conditionalFormatting sqref="X21">
    <cfRule type="cellIs" dxfId="87" priority="82" stopIfTrue="1" operator="notBetween">
      <formula>$BE$30</formula>
      <formula>$BF$30</formula>
    </cfRule>
  </conditionalFormatting>
  <conditionalFormatting sqref="Y21">
    <cfRule type="cellIs" dxfId="86" priority="81" stopIfTrue="1" operator="notBetween">
      <formula>$BK$30</formula>
      <formula>$BL$30</formula>
    </cfRule>
  </conditionalFormatting>
  <conditionalFormatting sqref="Z21">
    <cfRule type="cellIs" dxfId="85" priority="80" stopIfTrue="1" operator="notBetween">
      <formula>$BG$30</formula>
      <formula>$BH$30</formula>
    </cfRule>
  </conditionalFormatting>
  <conditionalFormatting sqref="N20:O20">
    <cfRule type="cellIs" dxfId="84" priority="79" stopIfTrue="1" operator="notBetween">
      <formula>$AO$37</formula>
      <formula>$AP$37</formula>
    </cfRule>
  </conditionalFormatting>
  <conditionalFormatting sqref="R20">
    <cfRule type="cellIs" dxfId="83" priority="78" stopIfTrue="1" operator="notBetween">
      <formula>$AM$37</formula>
      <formula>$AN$37</formula>
    </cfRule>
  </conditionalFormatting>
  <conditionalFormatting sqref="T20">
    <cfRule type="cellIs" dxfId="82" priority="77" stopIfTrue="1" operator="notBetween">
      <formula>$BN$37</formula>
      <formula>$BM$37</formula>
    </cfRule>
  </conditionalFormatting>
  <conditionalFormatting sqref="U20">
    <cfRule type="cellIs" dxfId="81" priority="76" stopIfTrue="1" operator="greaterThan">
      <formula>$BO$37</formula>
    </cfRule>
  </conditionalFormatting>
  <conditionalFormatting sqref="N19">
    <cfRule type="cellIs" dxfId="80" priority="75" stopIfTrue="1" operator="notBetween">
      <formula>$AO$37</formula>
      <formula>$AP$37</formula>
    </cfRule>
  </conditionalFormatting>
  <conditionalFormatting sqref="P19">
    <cfRule type="cellIs" dxfId="79" priority="74" stopIfTrue="1" operator="notBetween">
      <formula>$AQ$37</formula>
      <formula>$AR$37</formula>
    </cfRule>
  </conditionalFormatting>
  <conditionalFormatting sqref="Q19:R19">
    <cfRule type="cellIs" dxfId="78" priority="73" stopIfTrue="1" operator="notBetween">
      <formula>$AM$37</formula>
      <formula>$AN$37</formula>
    </cfRule>
  </conditionalFormatting>
  <conditionalFormatting sqref="S19">
    <cfRule type="cellIs" dxfId="77" priority="72" stopIfTrue="1" operator="lessThan">
      <formula>$AS$37</formula>
    </cfRule>
  </conditionalFormatting>
  <conditionalFormatting sqref="X19">
    <cfRule type="cellIs" dxfId="76" priority="71" stopIfTrue="1" operator="notBetween">
      <formula>$BE$37</formula>
      <formula>$BF$37</formula>
    </cfRule>
  </conditionalFormatting>
  <conditionalFormatting sqref="Z19">
    <cfRule type="cellIs" dxfId="75" priority="70" stopIfTrue="1" operator="notBetween">
      <formula>$BG$37</formula>
      <formula>$BH$37</formula>
    </cfRule>
  </conditionalFormatting>
  <conditionalFormatting sqref="AA19">
    <cfRule type="cellIs" dxfId="74" priority="69" stopIfTrue="1" operator="notBetween">
      <formula>$BI$37</formula>
      <formula>$BJ$37</formula>
    </cfRule>
  </conditionalFormatting>
  <conditionalFormatting sqref="N18">
    <cfRule type="cellIs" dxfId="73" priority="68" stopIfTrue="1" operator="notBetween">
      <formula>$AO$22</formula>
      <formula>$AP$22</formula>
    </cfRule>
  </conditionalFormatting>
  <conditionalFormatting sqref="P18">
    <cfRule type="cellIs" dxfId="72" priority="67" stopIfTrue="1" operator="notBetween">
      <formula>$AQ$22</formula>
      <formula>$AR$22</formula>
    </cfRule>
  </conditionalFormatting>
  <conditionalFormatting sqref="Q18:R18">
    <cfRule type="cellIs" dxfId="71" priority="66" stopIfTrue="1" operator="notBetween">
      <formula>$AM$22</formula>
      <formula>$AN$22</formula>
    </cfRule>
  </conditionalFormatting>
  <conditionalFormatting sqref="S18">
    <cfRule type="cellIs" dxfId="70" priority="65" stopIfTrue="1" operator="notBetween">
      <formula>$AS$22</formula>
      <formula>$AT$22</formula>
    </cfRule>
  </conditionalFormatting>
  <conditionalFormatting sqref="N17">
    <cfRule type="cellIs" dxfId="69" priority="64" stopIfTrue="1" operator="notBetween">
      <formula>$AO$24</formula>
      <formula>$AP$24</formula>
    </cfRule>
  </conditionalFormatting>
  <conditionalFormatting sqref="P17">
    <cfRule type="cellIs" dxfId="68" priority="63" stopIfTrue="1" operator="notBetween">
      <formula>$AQ$24</formula>
      <formula>$AR$24</formula>
    </cfRule>
  </conditionalFormatting>
  <conditionalFormatting sqref="Q17:R17">
    <cfRule type="cellIs" dxfId="67" priority="62" stopIfTrue="1" operator="notBetween">
      <formula>$AM$24</formula>
      <formula>$AN$24</formula>
    </cfRule>
  </conditionalFormatting>
  <conditionalFormatting sqref="S17">
    <cfRule type="cellIs" dxfId="66" priority="61" stopIfTrue="1" operator="notBetween">
      <formula>$AS$24</formula>
      <formula>$AT$24</formula>
    </cfRule>
  </conditionalFormatting>
  <conditionalFormatting sqref="N16:O16">
    <cfRule type="cellIs" dxfId="65" priority="60" stopIfTrue="1" operator="notBetween">
      <formula>$AO$33</formula>
      <formula>$AP$33</formula>
    </cfRule>
  </conditionalFormatting>
  <conditionalFormatting sqref="R16">
    <cfRule type="cellIs" dxfId="64" priority="59" stopIfTrue="1" operator="notBetween">
      <formula>$AM$33</formula>
      <formula>$AN$33</formula>
    </cfRule>
  </conditionalFormatting>
  <conditionalFormatting sqref="T16">
    <cfRule type="cellIs" dxfId="63" priority="58" stopIfTrue="1" operator="notBetween">
      <formula>$BN$33</formula>
      <formula>$BM$33</formula>
    </cfRule>
  </conditionalFormatting>
  <conditionalFormatting sqref="U16">
    <cfRule type="cellIs" dxfId="62" priority="57" stopIfTrue="1" operator="greaterThan">
      <formula>$BO$33</formula>
    </cfRule>
  </conditionalFormatting>
  <conditionalFormatting sqref="N15">
    <cfRule type="cellIs" dxfId="61" priority="56" stopIfTrue="1" operator="notBetween">
      <formula>$AO$33</formula>
      <formula>$AP$33</formula>
    </cfRule>
  </conditionalFormatting>
  <conditionalFormatting sqref="P15">
    <cfRule type="cellIs" dxfId="60" priority="55" stopIfTrue="1" operator="notBetween">
      <formula>$AQ$33</formula>
      <formula>$AR$33</formula>
    </cfRule>
  </conditionalFormatting>
  <conditionalFormatting sqref="Q15:R15">
    <cfRule type="cellIs" dxfId="59" priority="54" stopIfTrue="1" operator="notBetween">
      <formula>$AM$33</formula>
      <formula>$AN$33</formula>
    </cfRule>
  </conditionalFormatting>
  <conditionalFormatting sqref="S15">
    <cfRule type="cellIs" dxfId="58" priority="53" stopIfTrue="1" operator="lessThan">
      <formula>$AS$33</formula>
    </cfRule>
  </conditionalFormatting>
  <conditionalFormatting sqref="X15">
    <cfRule type="cellIs" dxfId="57" priority="52" stopIfTrue="1" operator="notBetween">
      <formula>$BE$33</formula>
      <formula>$BF$33</formula>
    </cfRule>
  </conditionalFormatting>
  <conditionalFormatting sqref="Z15">
    <cfRule type="cellIs" dxfId="56" priority="51" stopIfTrue="1" operator="notBetween">
      <formula>$BG$33</formula>
      <formula>$BH$33</formula>
    </cfRule>
  </conditionalFormatting>
  <conditionalFormatting sqref="AA15">
    <cfRule type="cellIs" dxfId="55" priority="50" stopIfTrue="1" operator="notBetween">
      <formula>$BI$33</formula>
      <formula>$BJ$33</formula>
    </cfRule>
  </conditionalFormatting>
  <conditionalFormatting sqref="N14">
    <cfRule type="cellIs" dxfId="54" priority="49" stopIfTrue="1" operator="notBetween">
      <formula>$AO$21</formula>
      <formula>$AP$21</formula>
    </cfRule>
  </conditionalFormatting>
  <conditionalFormatting sqref="P14">
    <cfRule type="cellIs" dxfId="53" priority="48" stopIfTrue="1" operator="notBetween">
      <formula>$AQ$21</formula>
      <formula>$AR$21</formula>
    </cfRule>
  </conditionalFormatting>
  <conditionalFormatting sqref="Q14:R14">
    <cfRule type="cellIs" dxfId="52" priority="47" stopIfTrue="1" operator="notBetween">
      <formula>$AM$21</formula>
      <formula>$AN$21</formula>
    </cfRule>
  </conditionalFormatting>
  <conditionalFormatting sqref="S14">
    <cfRule type="cellIs" dxfId="51" priority="46" stopIfTrue="1" operator="notBetween">
      <formula>$AS$21</formula>
      <formula>$AT$21</formula>
    </cfRule>
  </conditionalFormatting>
  <conditionalFormatting sqref="N13">
    <cfRule type="cellIs" dxfId="50" priority="45" stopIfTrue="1" operator="notBetween">
      <formula>$AO$18</formula>
      <formula>$AP$18</formula>
    </cfRule>
  </conditionalFormatting>
  <conditionalFormatting sqref="P13">
    <cfRule type="cellIs" dxfId="49" priority="44" stopIfTrue="1" operator="notBetween">
      <formula>$AQ$18</formula>
      <formula>$AR$18</formula>
    </cfRule>
  </conditionalFormatting>
  <conditionalFormatting sqref="Q13:R13">
    <cfRule type="cellIs" dxfId="48" priority="43" stopIfTrue="1" operator="notBetween">
      <formula>$AM$18</formula>
      <formula>$AN$18</formula>
    </cfRule>
  </conditionalFormatting>
  <conditionalFormatting sqref="S13">
    <cfRule type="cellIs" dxfId="47" priority="42" stopIfTrue="1" operator="notBetween">
      <formula>$AS$18</formula>
      <formula>$AT$18</formula>
    </cfRule>
  </conditionalFormatting>
  <conditionalFormatting sqref="N12">
    <cfRule type="cellIs" dxfId="46" priority="41" stopIfTrue="1" operator="notBetween">
      <formula>$AO$18</formula>
      <formula>$AP$18</formula>
    </cfRule>
  </conditionalFormatting>
  <conditionalFormatting sqref="P12">
    <cfRule type="cellIs" dxfId="45" priority="40" stopIfTrue="1" operator="notBetween">
      <formula>$AQ$18</formula>
      <formula>$AR$18</formula>
    </cfRule>
  </conditionalFormatting>
  <conditionalFormatting sqref="Q12:R12">
    <cfRule type="cellIs" dxfId="44" priority="39" stopIfTrue="1" operator="notBetween">
      <formula>$AM$18</formula>
      <formula>$AN$18</formula>
    </cfRule>
  </conditionalFormatting>
  <conditionalFormatting sqref="N11">
    <cfRule type="cellIs" dxfId="43" priority="38" stopIfTrue="1" operator="notBetween">
      <formula>$AO$19</formula>
      <formula>$AP$19</formula>
    </cfRule>
  </conditionalFormatting>
  <conditionalFormatting sqref="P11">
    <cfRule type="cellIs" dxfId="42" priority="37" stopIfTrue="1" operator="notBetween">
      <formula>$AQ$19</formula>
      <formula>$AR$19</formula>
    </cfRule>
  </conditionalFormatting>
  <conditionalFormatting sqref="Q11:R11">
    <cfRule type="cellIs" dxfId="41" priority="36" stopIfTrue="1" operator="notBetween">
      <formula>$AM$19</formula>
      <formula>$AN$19</formula>
    </cfRule>
  </conditionalFormatting>
  <conditionalFormatting sqref="S11">
    <cfRule type="cellIs" dxfId="40" priority="35" stopIfTrue="1" operator="notBetween">
      <formula>$AS$19</formula>
      <formula>$AT$19</formula>
    </cfRule>
  </conditionalFormatting>
  <conditionalFormatting sqref="N10:O10">
    <cfRule type="cellIs" dxfId="39" priority="34" stopIfTrue="1" operator="notBetween">
      <formula>$AO$27</formula>
      <formula>$AP$27</formula>
    </cfRule>
  </conditionalFormatting>
  <conditionalFormatting sqref="R10">
    <cfRule type="cellIs" dxfId="38" priority="33" stopIfTrue="1" operator="notBetween">
      <formula>$AM$27</formula>
      <formula>$AN$27</formula>
    </cfRule>
  </conditionalFormatting>
  <conditionalFormatting sqref="T10">
    <cfRule type="cellIs" dxfId="37" priority="32" stopIfTrue="1" operator="notBetween">
      <formula>$BN$27</formula>
      <formula>$BM$27</formula>
    </cfRule>
  </conditionalFormatting>
  <conditionalFormatting sqref="U10">
    <cfRule type="cellIs" dxfId="36" priority="31" stopIfTrue="1" operator="greaterThan">
      <formula>$BO$27</formula>
    </cfRule>
  </conditionalFormatting>
  <conditionalFormatting sqref="N9">
    <cfRule type="cellIs" dxfId="35" priority="30" stopIfTrue="1" operator="notBetween">
      <formula>$AO$28</formula>
      <formula>$AP$28</formula>
    </cfRule>
  </conditionalFormatting>
  <conditionalFormatting sqref="P9">
    <cfRule type="cellIs" dxfId="34" priority="29" stopIfTrue="1" operator="notBetween">
      <formula>$AQ$28</formula>
      <formula>$AR$28</formula>
    </cfRule>
  </conditionalFormatting>
  <conditionalFormatting sqref="Q9:R9">
    <cfRule type="cellIs" dxfId="33" priority="28" stopIfTrue="1" operator="notBetween">
      <formula>$AM$28</formula>
      <formula>$AN$28</formula>
    </cfRule>
  </conditionalFormatting>
  <conditionalFormatting sqref="S9">
    <cfRule type="cellIs" dxfId="32" priority="27" stopIfTrue="1" operator="notBetween">
      <formula>$AS$28</formula>
      <formula>$AT$28</formula>
    </cfRule>
  </conditionalFormatting>
  <conditionalFormatting sqref="N8">
    <cfRule type="cellIs" dxfId="31" priority="26" stopIfTrue="1" operator="notBetween">
      <formula>$AO$21</formula>
      <formula>$AP$21</formula>
    </cfRule>
  </conditionalFormatting>
  <conditionalFormatting sqref="P8">
    <cfRule type="cellIs" dxfId="30" priority="25" stopIfTrue="1" operator="notBetween">
      <formula>$AQ$21</formula>
      <formula>$AR$21</formula>
    </cfRule>
  </conditionalFormatting>
  <conditionalFormatting sqref="S8">
    <cfRule type="cellIs" dxfId="29" priority="24" stopIfTrue="1" operator="notBetween">
      <formula>$AS$21</formula>
      <formula>$AT$21</formula>
    </cfRule>
  </conditionalFormatting>
  <conditionalFormatting sqref="N7">
    <cfRule type="cellIs" dxfId="28" priority="23" stopIfTrue="1" operator="notBetween">
      <formula>$AO$27</formula>
      <formula>$AP$27</formula>
    </cfRule>
  </conditionalFormatting>
  <conditionalFormatting sqref="P7">
    <cfRule type="cellIs" dxfId="27" priority="22" stopIfTrue="1" operator="notBetween">
      <formula>$AQ$27</formula>
      <formula>$AR$27</formula>
    </cfRule>
  </conditionalFormatting>
  <conditionalFormatting sqref="R7">
    <cfRule type="cellIs" dxfId="26" priority="21" stopIfTrue="1" operator="notBetween">
      <formula>$AM$27</formula>
      <formula>$AN$27</formula>
    </cfRule>
  </conditionalFormatting>
  <conditionalFormatting sqref="T7">
    <cfRule type="cellIs" dxfId="25" priority="20" stopIfTrue="1" operator="notBetween">
      <formula>$BM$27</formula>
      <formula>$BN$27</formula>
    </cfRule>
  </conditionalFormatting>
  <conditionalFormatting sqref="N6">
    <cfRule type="cellIs" dxfId="24" priority="19" stopIfTrue="1" operator="notBetween">
      <formula>$AO$24</formula>
      <formula>$AP$24</formula>
    </cfRule>
  </conditionalFormatting>
  <conditionalFormatting sqref="P6">
    <cfRule type="cellIs" dxfId="23" priority="18" stopIfTrue="1" operator="notBetween">
      <formula>$AQ$24</formula>
      <formula>$AR$24</formula>
    </cfRule>
  </conditionalFormatting>
  <conditionalFormatting sqref="Q6:R6">
    <cfRule type="cellIs" dxfId="22" priority="17" stopIfTrue="1" operator="notBetween">
      <formula>$AM$24</formula>
      <formula>$AN$24</formula>
    </cfRule>
  </conditionalFormatting>
  <conditionalFormatting sqref="S6">
    <cfRule type="cellIs" dxfId="21" priority="16" stopIfTrue="1" operator="lessThan">
      <formula>$AS$24</formula>
    </cfRule>
  </conditionalFormatting>
  <conditionalFormatting sqref="X6">
    <cfRule type="cellIs" dxfId="20" priority="15" stopIfTrue="1" operator="notBetween">
      <formula>$BE$24</formula>
      <formula>$BF$24</formula>
    </cfRule>
  </conditionalFormatting>
  <conditionalFormatting sqref="Z6">
    <cfRule type="cellIs" dxfId="19" priority="14" stopIfTrue="1" operator="notBetween">
      <formula>$BG$24</formula>
      <formula>$BH$24</formula>
    </cfRule>
  </conditionalFormatting>
  <conditionalFormatting sqref="AA6">
    <cfRule type="cellIs" dxfId="18" priority="13" stopIfTrue="1" operator="notBetween">
      <formula>$BI$24</formula>
      <formula>$BJ$24</formula>
    </cfRule>
  </conditionalFormatting>
  <conditionalFormatting sqref="N5">
    <cfRule type="cellIs" dxfId="17" priority="12" stopIfTrue="1" operator="notBetween">
      <formula>$AO$24</formula>
      <formula>$AP$24</formula>
    </cfRule>
  </conditionalFormatting>
  <conditionalFormatting sqref="P5">
    <cfRule type="cellIs" dxfId="16" priority="11" stopIfTrue="1" operator="notBetween">
      <formula>$AQ$24</formula>
      <formula>$AR$24</formula>
    </cfRule>
  </conditionalFormatting>
  <conditionalFormatting sqref="Q5:R5">
    <cfRule type="cellIs" dxfId="15" priority="10" stopIfTrue="1" operator="notBetween">
      <formula>$AM$24</formula>
      <formula>$AN$24</formula>
    </cfRule>
  </conditionalFormatting>
  <conditionalFormatting sqref="S5">
    <cfRule type="cellIs" dxfId="14" priority="9" stopIfTrue="1" operator="notBetween">
      <formula>$AS$24</formula>
      <formula>$AT$24</formula>
    </cfRule>
  </conditionalFormatting>
  <conditionalFormatting sqref="N4">
    <cfRule type="cellIs" dxfId="13" priority="8" stopIfTrue="1" operator="notBetween">
      <formula>$AO$4</formula>
      <formula>$AP$4</formula>
    </cfRule>
  </conditionalFormatting>
  <conditionalFormatting sqref="Q4">
    <cfRule type="cellIs" dxfId="12" priority="7" stopIfTrue="1" operator="notBetween">
      <formula>$AM$4</formula>
      <formula>$AN$4</formula>
    </cfRule>
  </conditionalFormatting>
  <conditionalFormatting sqref="R4">
    <cfRule type="cellIs" dxfId="11" priority="6" stopIfTrue="1" operator="notBetween">
      <formula>$AM$4</formula>
      <formula>$AN$4</formula>
    </cfRule>
  </conditionalFormatting>
  <conditionalFormatting sqref="N3">
    <cfRule type="cellIs" dxfId="10" priority="5" stopIfTrue="1" operator="notBetween">
      <formula>$AO$6</formula>
      <formula>$AP$6</formula>
    </cfRule>
  </conditionalFormatting>
  <conditionalFormatting sqref="P3">
    <cfRule type="cellIs" dxfId="9" priority="4" stopIfTrue="1" operator="notBetween">
      <formula>$AQ$6</formula>
      <formula>$AR$6</formula>
    </cfRule>
  </conditionalFormatting>
  <conditionalFormatting sqref="Q3:R3">
    <cfRule type="cellIs" dxfId="8" priority="3" stopIfTrue="1" operator="notBetween">
      <formula>$AM$6</formula>
      <formula>$AN$6</formula>
    </cfRule>
  </conditionalFormatting>
  <conditionalFormatting sqref="S3">
    <cfRule type="cellIs" dxfId="7" priority="2" stopIfTrue="1" operator="notBetween">
      <formula>$AS$6</formula>
      <formula>$AT$6</formula>
    </cfRule>
  </conditionalFormatting>
  <conditionalFormatting sqref="X3">
    <cfRule type="cellIs" dxfId="6" priority="1" stopIfTrue="1" operator="notBetween">
      <formula>$BE$6</formula>
      <formula>$BF$6</formula>
    </cfRule>
  </conditionalFormatting>
  <dataValidations count="95">
    <dataValidation type="list" allowBlank="1" showInputMessage="1" showErrorMessage="1" sqref="H27" xr:uid="{1FC92C44-1EC0-48C4-8224-3AAF937E548B}">
      <formula1>$B$57:$B$67</formula1>
    </dataValidation>
    <dataValidation type="list" allowBlank="1" showInputMessage="1" showErrorMessage="1" sqref="E27" xr:uid="{23A3A1DC-9FE9-43E8-9261-685DD73E2DCE}">
      <formula1>$A$53:$A$55</formula1>
    </dataValidation>
    <dataValidation type="list" allowBlank="1" showInputMessage="1" showErrorMessage="1" sqref="I27 I24" xr:uid="{0743F0C9-7C4C-434A-8E3C-8F97E8CDB483}">
      <formula1>$C$53:$C$70</formula1>
    </dataValidation>
    <dataValidation type="list" allowBlank="1" showInputMessage="1" showErrorMessage="1" sqref="L27" xr:uid="{154E78B9-416B-42C2-9D5B-D8ADB9C5E40A}">
      <formula1>$D$53:$D$59</formula1>
    </dataValidation>
    <dataValidation type="list" allowBlank="1" showInputMessage="1" showErrorMessage="1" sqref="E25" xr:uid="{F94CB2C9-49F8-44F7-BBD9-BB4055F6E6A1}">
      <formula1>$A$54:$A$58</formula1>
    </dataValidation>
    <dataValidation type="list" allowBlank="1" showInputMessage="1" showErrorMessage="1" sqref="H25" xr:uid="{6792ED35-0DBA-4740-A97F-D027A59FC65C}">
      <formula1>$F$54:$F$67</formula1>
    </dataValidation>
    <dataValidation type="list" allowBlank="1" showInputMessage="1" showErrorMessage="1" sqref="I25" xr:uid="{6E2C87EB-0E64-4367-BECA-76892F8E24D8}">
      <formula1>$C$54:$C$71</formula1>
    </dataValidation>
    <dataValidation type="list" allowBlank="1" showInputMessage="1" showErrorMessage="1" sqref="L25" xr:uid="{3F936206-B82E-4031-A807-486BEBFDE932}">
      <formula1>$E$54:$E$62</formula1>
    </dataValidation>
    <dataValidation type="list" allowBlank="1" showInputMessage="1" showErrorMessage="1" sqref="E24" xr:uid="{7AA7D3E7-1B80-4C0E-8C27-238E7435DF46}">
      <formula1>$A$53:$A$57</formula1>
    </dataValidation>
    <dataValidation type="list" allowBlank="1" showInputMessage="1" showErrorMessage="1" sqref="H24" xr:uid="{079EA5D3-8FFD-4305-ABDD-6A4928A6E155}">
      <formula1>$F$53:$F$66</formula1>
    </dataValidation>
    <dataValidation type="list" allowBlank="1" showInputMessage="1" showErrorMessage="1" sqref="L24" xr:uid="{97BCEC95-3495-4CD5-9D21-E869EA759C10}">
      <formula1>$E$53:$E$61</formula1>
    </dataValidation>
    <dataValidation type="list" allowBlank="1" showInputMessage="1" showErrorMessage="1" sqref="E23" xr:uid="{F3A9493B-15C4-4BB0-94A5-C567D5762642}">
      <formula1>$A$52:$A$56</formula1>
    </dataValidation>
    <dataValidation type="list" allowBlank="1" showInputMessage="1" showErrorMessage="1" sqref="H23" xr:uid="{73D2201F-6E9C-41DC-87FB-694FF8C198DD}">
      <formula1>$F$52:$F$65</formula1>
    </dataValidation>
    <dataValidation type="list" allowBlank="1" showInputMessage="1" showErrorMessage="1" sqref="I23" xr:uid="{CAEBC334-AAE4-4C21-BDAC-704431DD238E}">
      <formula1>$C$52:$C$69</formula1>
    </dataValidation>
    <dataValidation type="list" allowBlank="1" showInputMessage="1" showErrorMessage="1" sqref="L23" xr:uid="{FF5C342C-3780-4C49-BA93-7DC4C063480B}">
      <formula1>$E$52:$E$60</formula1>
    </dataValidation>
    <dataValidation type="list" allowBlank="1" showInputMessage="1" showErrorMessage="1" sqref="E22" xr:uid="{688DAAE9-9F1E-1048-91EB-78DFC78924D7}">
      <formula1>$A$51:$A$55</formula1>
    </dataValidation>
    <dataValidation type="list" allowBlank="1" showInputMessage="1" showErrorMessage="1" sqref="H22" xr:uid="{FA0E1E96-7C67-CA4C-BF90-9BB4181D0EFF}">
      <formula1>$F$51:$F$64</formula1>
    </dataValidation>
    <dataValidation type="list" allowBlank="1" showInputMessage="1" showErrorMessage="1" sqref="I22" xr:uid="{7AAFBC23-A484-E14C-8C68-C1CAB16FF61D}">
      <formula1>$C$51:$C$68</formula1>
    </dataValidation>
    <dataValidation type="list" allowBlank="1" showInputMessage="1" showErrorMessage="1" sqref="L22" xr:uid="{E7D9B263-9999-8D46-9341-1D02500F31A5}">
      <formula1>$E$51:$E$59</formula1>
    </dataValidation>
    <dataValidation type="list" allowBlank="1" showInputMessage="1" showErrorMessage="1" sqref="E21" xr:uid="{DC95C471-36E6-7C4D-96A2-65031904B7AA}">
      <formula1>$A$50:$A$54</formula1>
    </dataValidation>
    <dataValidation type="list" allowBlank="1" showInputMessage="1" showErrorMessage="1" sqref="H21" xr:uid="{ED3C6F2E-88A7-8E4A-AB6B-65A517EDA7C7}">
      <formula1>$F$50:$F$63</formula1>
    </dataValidation>
    <dataValidation type="list" allowBlank="1" showInputMessage="1" showErrorMessage="1" sqref="I21" xr:uid="{DB2F98BF-6110-774C-9451-9DB6A059FBD8}">
      <formula1>$C$50:$C$67</formula1>
    </dataValidation>
    <dataValidation type="list" allowBlank="1" showInputMessage="1" showErrorMessage="1" sqref="L21" xr:uid="{60FB0FED-5CF9-4A4A-94C6-C1C9CAF4A8A4}">
      <formula1>$E$50:$E$58</formula1>
    </dataValidation>
    <dataValidation type="list" allowBlank="1" showInputMessage="1" showErrorMessage="1" sqref="E20" xr:uid="{0C679EDA-36CD-5945-BC63-789877822889}">
      <formula1>$A$49:$A$53</formula1>
    </dataValidation>
    <dataValidation type="list" allowBlank="1" showInputMessage="1" showErrorMessage="1" sqref="H20" xr:uid="{FA1D726E-2215-EE4E-83E7-AE56A48E5DA9}">
      <formula1>$F$49:$F$62</formula1>
    </dataValidation>
    <dataValidation type="list" allowBlank="1" showInputMessage="1" showErrorMessage="1" sqref="I20" xr:uid="{2510CEB4-54A9-1A42-9109-1F7ACB834BDD}">
      <formula1>$C$49:$C$66</formula1>
    </dataValidation>
    <dataValidation type="list" allowBlank="1" showInputMessage="1" showErrorMessage="1" sqref="L20" xr:uid="{5EC68493-68B4-3643-8FDB-937B284C58A0}">
      <formula1>$E$49:$E$57</formula1>
    </dataValidation>
    <dataValidation type="list" allowBlank="1" showInputMessage="1" showErrorMessage="1" sqref="E19" xr:uid="{BB75C6E5-C30D-D446-A824-4BC239CA005D}">
      <formula1>$A$48:$A$52</formula1>
    </dataValidation>
    <dataValidation type="list" allowBlank="1" showInputMessage="1" showErrorMessage="1" sqref="H19" xr:uid="{97A79B0E-BE7B-7F44-A923-30A3CE78E0F6}">
      <formula1>$F$48:$F$61</formula1>
    </dataValidation>
    <dataValidation type="list" allowBlank="1" showInputMessage="1" showErrorMessage="1" sqref="I19" xr:uid="{DB759B75-39EB-FA49-A39B-2EDF7E14B235}">
      <formula1>$C$48:$C$65</formula1>
    </dataValidation>
    <dataValidation type="list" allowBlank="1" showInputMessage="1" showErrorMessage="1" sqref="L19" xr:uid="{B9AFD50F-5FDB-254F-86EF-7F849D73A2AA}">
      <formula1>$E$48:$E$56</formula1>
    </dataValidation>
    <dataValidation type="list" allowBlank="1" showInputMessage="1" showErrorMessage="1" sqref="E18" xr:uid="{05222E93-A032-A943-967B-96A3338405E5}">
      <formula1>$A$47:$A$51</formula1>
    </dataValidation>
    <dataValidation type="list" allowBlank="1" showInputMessage="1" showErrorMessage="1" sqref="H18" xr:uid="{B6949BB4-D049-9747-85DD-92E518B4075A}">
      <formula1>$F$47:$F$60</formula1>
    </dataValidation>
    <dataValidation type="list" allowBlank="1" showInputMessage="1" showErrorMessage="1" sqref="I18" xr:uid="{F5AE3FD9-B34C-EE4F-B53C-980F9CBBF5D3}">
      <formula1>$C$47:$C$64</formula1>
    </dataValidation>
    <dataValidation type="list" allowBlank="1" showInputMessage="1" showErrorMessage="1" sqref="L18" xr:uid="{1756605E-9727-1A48-9A77-BBD061C4338D}">
      <formula1>$E$47:$E$55</formula1>
    </dataValidation>
    <dataValidation type="list" allowBlank="1" showInputMessage="1" showErrorMessage="1" sqref="E17" xr:uid="{A5C81593-A5A5-FF4E-845F-0B860A825AC0}">
      <formula1>$A$46:$A$50</formula1>
    </dataValidation>
    <dataValidation type="list" allowBlank="1" showInputMessage="1" showErrorMessage="1" sqref="H17" xr:uid="{E7F64D36-83A4-C845-8770-C84B1A1DF800}">
      <formula1>$F$46:$F$59</formula1>
    </dataValidation>
    <dataValidation type="list" allowBlank="1" showInputMessage="1" showErrorMessage="1" sqref="I17" xr:uid="{C7611A35-B4A6-4E44-884E-5E6EFE17F0E3}">
      <formula1>$C$46:$C$63</formula1>
    </dataValidation>
    <dataValidation type="list" allowBlank="1" showInputMessage="1" showErrorMessage="1" sqref="L17" xr:uid="{E9418B20-8B15-6242-A0AD-AFA311FEE4D4}">
      <formula1>$E$46:$E$54</formula1>
    </dataValidation>
    <dataValidation type="list" allowBlank="1" showInputMessage="1" showErrorMessage="1" sqref="E16" xr:uid="{94263160-FA4F-0A40-A562-03CB516B2EE2}">
      <formula1>$A$45:$A$49</formula1>
    </dataValidation>
    <dataValidation type="list" allowBlank="1" showInputMessage="1" showErrorMessage="1" sqref="H16" xr:uid="{2430C3E6-F0AD-3D4B-B162-F9B219E37912}">
      <formula1>$F$45:$F$58</formula1>
    </dataValidation>
    <dataValidation type="list" allowBlank="1" showInputMessage="1" showErrorMessage="1" sqref="I16" xr:uid="{971BAEB8-A2BF-E84F-A0FF-3DF300975E35}">
      <formula1>$C$45:$C$62</formula1>
    </dataValidation>
    <dataValidation type="list" allowBlank="1" showInputMessage="1" showErrorMessage="1" sqref="L16" xr:uid="{98DC130D-5B0A-B349-9EAB-F4E0A2A5E3C6}">
      <formula1>$E$45:$E$53</formula1>
    </dataValidation>
    <dataValidation type="list" allowBlank="1" showInputMessage="1" showErrorMessage="1" sqref="E15" xr:uid="{270DA78E-3B34-7A4A-8842-C2EF473F10EB}">
      <formula1>$A$44:$A$48</formula1>
    </dataValidation>
    <dataValidation type="list" allowBlank="1" showInputMessage="1" showErrorMessage="1" sqref="H15" xr:uid="{41EF8322-9888-9D4D-90BE-68BE4977D84C}">
      <formula1>$F$44:$F$57</formula1>
    </dataValidation>
    <dataValidation type="list" allowBlank="1" showInputMessage="1" showErrorMessage="1" sqref="I15" xr:uid="{6E52F7AD-C0D8-374C-A8B5-D325C4DEB47F}">
      <formula1>$C$44:$C$61</formula1>
    </dataValidation>
    <dataValidation type="list" allowBlank="1" showInputMessage="1" showErrorMessage="1" sqref="L15" xr:uid="{367D150F-3DC7-2842-A30E-1682B3D55872}">
      <formula1>$E$44:$E$52</formula1>
    </dataValidation>
    <dataValidation type="list" allowBlank="1" showInputMessage="1" showErrorMessage="1" sqref="E14" xr:uid="{4CF10DDA-3141-4841-91CD-309A3102F583}">
      <formula1>$A$43:$A$47</formula1>
    </dataValidation>
    <dataValidation type="list" allowBlank="1" showInputMessage="1" showErrorMessage="1" sqref="H14" xr:uid="{128EA4B9-53BC-A948-8193-67D55B44B668}">
      <formula1>$F$43:$F$56</formula1>
    </dataValidation>
    <dataValidation type="list" allowBlank="1" showInputMessage="1" showErrorMessage="1" sqref="I14" xr:uid="{7A6DE66B-BFCE-7D42-814D-6C150BA9211A}">
      <formula1>$C$43:$C$60</formula1>
    </dataValidation>
    <dataValidation type="list" allowBlank="1" showInputMessage="1" showErrorMessage="1" sqref="L14" xr:uid="{018C1B9A-1D89-344D-BB5F-2A8269A94CC3}">
      <formula1>$E$43:$E$51</formula1>
    </dataValidation>
    <dataValidation type="list" allowBlank="1" showInputMessage="1" showErrorMessage="1" sqref="E13" xr:uid="{6FC800D8-4B7E-B343-BC4A-B872A74A8D83}">
      <formula1>$A$42:$A$46</formula1>
    </dataValidation>
    <dataValidation type="list" allowBlank="1" showInputMessage="1" showErrorMessage="1" sqref="H13" xr:uid="{A80D1649-5301-724D-893B-56D0DC0FCBA9}">
      <formula1>$F$42:$F$55</formula1>
    </dataValidation>
    <dataValidation type="list" allowBlank="1" showInputMessage="1" showErrorMessage="1" sqref="I13" xr:uid="{F773FBBB-96A2-AB4D-B28D-F2A008328288}">
      <formula1>$C$42:$C$59</formula1>
    </dataValidation>
    <dataValidation type="list" allowBlank="1" showInputMessage="1" showErrorMessage="1" sqref="L13" xr:uid="{06E2B772-CE3C-2B45-96CF-04D3FFA12B2D}">
      <formula1>$E$42:$E$50</formula1>
    </dataValidation>
    <dataValidation type="list" allowBlank="1" showInputMessage="1" showErrorMessage="1" sqref="E12" xr:uid="{A7B7A23E-2AEE-0D43-9CE9-959192CF3609}">
      <formula1>$A$41:$A$45</formula1>
    </dataValidation>
    <dataValidation type="list" allowBlank="1" showInputMessage="1" showErrorMessage="1" sqref="H12" xr:uid="{D0826351-FE1F-A345-8525-06B7B8665048}">
      <formula1>$F$41:$F$54</formula1>
    </dataValidation>
    <dataValidation type="list" allowBlank="1" showInputMessage="1" showErrorMessage="1" sqref="I12" xr:uid="{9ED615EC-9747-0747-ADAE-C2A039A9DAE6}">
      <formula1>$C$41:$C$58</formula1>
    </dataValidation>
    <dataValidation type="list" allowBlank="1" showInputMessage="1" showErrorMessage="1" sqref="L12" xr:uid="{E2A77A8E-D50B-7A47-A8C8-AEC7ED04C884}">
      <formula1>$E$41:$E$49</formula1>
    </dataValidation>
    <dataValidation type="list" allowBlank="1" showInputMessage="1" showErrorMessage="1" sqref="E11" xr:uid="{C479BB94-0F78-F247-AC32-C9319838E9A2}">
      <formula1>$A$40:$A$44</formula1>
    </dataValidation>
    <dataValidation type="list" allowBlank="1" showInputMessage="1" showErrorMessage="1" sqref="H11" xr:uid="{9243F39D-542B-6D44-B6AC-2FFC2D4A19AC}">
      <formula1>$F$40:$F$53</formula1>
    </dataValidation>
    <dataValidation type="list" allowBlank="1" showInputMessage="1" showErrorMessage="1" sqref="I11" xr:uid="{A74F23F4-B5B2-BC40-9300-A892102056F4}">
      <formula1>$C$40:$C$57</formula1>
    </dataValidation>
    <dataValidation type="list" allowBlank="1" showInputMessage="1" showErrorMessage="1" sqref="L11" xr:uid="{43E52AA9-1B70-D049-BBE5-231ACD1B4C20}">
      <formula1>$E$40:$E$48</formula1>
    </dataValidation>
    <dataValidation type="list" allowBlank="1" showInputMessage="1" showErrorMessage="1" sqref="E10" xr:uid="{D03DB8C3-81A1-6F42-999D-314495FD97EF}">
      <formula1>$A$39:$A$43</formula1>
    </dataValidation>
    <dataValidation type="list" allowBlank="1" showInputMessage="1" showErrorMessage="1" sqref="H10" xr:uid="{4414201B-4657-ED4B-93EE-1B7E6C4A747C}">
      <formula1>$F$39:$F$52</formula1>
    </dataValidation>
    <dataValidation type="list" allowBlank="1" showInputMessage="1" showErrorMessage="1" sqref="I10" xr:uid="{C45065E9-445F-D04C-B9E6-A7C0C3A90EBE}">
      <formula1>$C$39:$C$56</formula1>
    </dataValidation>
    <dataValidation type="list" allowBlank="1" showInputMessage="1" showErrorMessage="1" sqref="L10" xr:uid="{79682851-2771-5E4A-A9D6-B14D8AF0C8A7}">
      <formula1>$E$39:$E$47</formula1>
    </dataValidation>
    <dataValidation type="list" allowBlank="1" showInputMessage="1" showErrorMessage="1" sqref="E9" xr:uid="{B682868F-341D-0746-BFF3-D923253C4FCF}">
      <formula1>$A$38:$A$42</formula1>
    </dataValidation>
    <dataValidation type="list" allowBlank="1" showInputMessage="1" showErrorMessage="1" sqref="H9" xr:uid="{AE66D452-BFAC-DB4C-A55C-9EA7C621D42B}">
      <formula1>$F$38:$F$51</formula1>
    </dataValidation>
    <dataValidation type="list" allowBlank="1" showInputMessage="1" showErrorMessage="1" sqref="I9" xr:uid="{BE11153C-81A4-654A-904D-BE5887785C7C}">
      <formula1>$C$38:$C$55</formula1>
    </dataValidation>
    <dataValidation type="list" allowBlank="1" showInputMessage="1" showErrorMessage="1" sqref="L9" xr:uid="{5D62661E-85F2-7E4A-B556-104956F7F71A}">
      <formula1>$E$38:$E$46</formula1>
    </dataValidation>
    <dataValidation type="list" allowBlank="1" showInputMessage="1" showErrorMessage="1" sqref="E8" xr:uid="{04D40304-E7F5-CC40-8F74-50FD4204C3A8}">
      <formula1>$A$37:$A$41</formula1>
    </dataValidation>
    <dataValidation type="list" allowBlank="1" showInputMessage="1" showErrorMessage="1" sqref="H8" xr:uid="{90A7D903-A1A4-494E-8870-D3F5EFDCCB92}">
      <formula1>$F$37:$F$50</formula1>
    </dataValidation>
    <dataValidation type="list" allowBlank="1" showInputMessage="1" showErrorMessage="1" sqref="I8" xr:uid="{A2D435C7-9F38-C14E-A46C-054E7DBFFE9B}">
      <formula1>$C$37:$C$54</formula1>
    </dataValidation>
    <dataValidation type="list" allowBlank="1" showInputMessage="1" showErrorMessage="1" sqref="L8" xr:uid="{75899ECB-78DB-EB48-9532-725CCD635AB8}">
      <formula1>$E$37:$E$45</formula1>
    </dataValidation>
    <dataValidation type="list" allowBlank="1" showInputMessage="1" showErrorMessage="1" sqref="E7" xr:uid="{D034878B-148F-3E4F-9C99-9E62D725FF95}">
      <formula1>$A$36:$A$40</formula1>
    </dataValidation>
    <dataValidation type="list" allowBlank="1" showInputMessage="1" showErrorMessage="1" sqref="H7" xr:uid="{78EC1D64-DFEC-664A-815C-D2F7D95AAF1A}">
      <formula1>$F$36:$F$49</formula1>
    </dataValidation>
    <dataValidation type="list" allowBlank="1" showInputMessage="1" showErrorMessage="1" sqref="I7" xr:uid="{413C6E28-0C9B-3C4C-A88D-227A11C49FDB}">
      <formula1>$C$36:$C$53</formula1>
    </dataValidation>
    <dataValidation type="list" allowBlank="1" showInputMessage="1" showErrorMessage="1" sqref="L7" xr:uid="{9CED541F-AFC4-6541-A22E-5698B7359807}">
      <formula1>$E$36:$E$44</formula1>
    </dataValidation>
    <dataValidation type="list" allowBlank="1" showInputMessage="1" showErrorMessage="1" sqref="E6" xr:uid="{319F37E0-FE63-0442-A6ED-A1BBE21189D7}">
      <formula1>$A$35:$A$39</formula1>
    </dataValidation>
    <dataValidation type="list" allowBlank="1" showInputMessage="1" showErrorMessage="1" sqref="H6" xr:uid="{79316DEE-0CFF-1E4E-B440-261ED318853B}">
      <formula1>$F$35:$F$48</formula1>
    </dataValidation>
    <dataValidation type="list" allowBlank="1" showInputMessage="1" showErrorMessage="1" sqref="I6" xr:uid="{FD97BADB-7B11-9240-86A3-5C8775AE0490}">
      <formula1>$C$35:$C$52</formula1>
    </dataValidation>
    <dataValidation type="list" allowBlank="1" showInputMessage="1" showErrorMessage="1" sqref="L6" xr:uid="{89D50AA1-5C7C-8745-9DFA-BAE535ABC724}">
      <formula1>$E$35:$E$43</formula1>
    </dataValidation>
    <dataValidation type="list" allowBlank="1" showInputMessage="1" showErrorMessage="1" sqref="E5" xr:uid="{69BD0A9D-C896-F94E-A4E6-6CE56F1011E1}">
      <formula1>$A$34:$A$38</formula1>
    </dataValidation>
    <dataValidation type="list" allowBlank="1" showInputMessage="1" showErrorMessage="1" sqref="H5" xr:uid="{7D8B3635-BBD3-7846-BBC4-BBBF59C4B038}">
      <formula1>$F$34:$F$47</formula1>
    </dataValidation>
    <dataValidation type="list" allowBlank="1" showInputMessage="1" showErrorMessage="1" sqref="I5" xr:uid="{5432C07B-41DB-1749-B00F-3DA02755ED63}">
      <formula1>$C$34:$C$51</formula1>
    </dataValidation>
    <dataValidation type="list" allowBlank="1" showInputMessage="1" showErrorMessage="1" sqref="L5" xr:uid="{D2DDE032-F04C-BD4A-A615-3D833C1C5533}">
      <formula1>$E$34:$E$42</formula1>
    </dataValidation>
    <dataValidation type="list" allowBlank="1" showInputMessage="1" showErrorMessage="1" sqref="E4" xr:uid="{358C4BF2-A84A-EB44-9C2B-09B86FB44BC5}">
      <formula1>$A$33:$A$37</formula1>
    </dataValidation>
    <dataValidation type="list" allowBlank="1" showInputMessage="1" showErrorMessage="1" sqref="H4" xr:uid="{1A6DEACD-D43D-AC45-98A0-43A15BB69C78}">
      <formula1>$F$33:$F$46</formula1>
    </dataValidation>
    <dataValidation type="list" allowBlank="1" showInputMessage="1" showErrorMessage="1" sqref="I4" xr:uid="{6398E959-C313-A548-89E1-18BB0CDA0CA4}">
      <formula1>$C$33:$C$50</formula1>
    </dataValidation>
    <dataValidation type="list" allowBlank="1" showInputMessage="1" showErrorMessage="1" sqref="L4" xr:uid="{055FDF20-EB65-7B47-A365-D61DA47B6E89}">
      <formula1>$E$33:$E$41</formula1>
    </dataValidation>
    <dataValidation type="list" allowBlank="1" showInputMessage="1" showErrorMessage="1" sqref="E3" xr:uid="{6D59A8A5-8973-ED43-98F8-35A4B658DFC9}">
      <formula1>$A$32:$A$36</formula1>
    </dataValidation>
    <dataValidation type="list" allowBlank="1" showInputMessage="1" showErrorMessage="1" sqref="H3" xr:uid="{B2FB4ECE-55AB-9040-930F-0572EA212937}">
      <formula1>$F$32:$F$45</formula1>
    </dataValidation>
    <dataValidation type="list" allowBlank="1" showInputMessage="1" showErrorMessage="1" sqref="I3" xr:uid="{17F6DEAE-79D1-5B4F-A87D-50C1FFE4E64F}">
      <formula1>$C$32:$C$49</formula1>
    </dataValidation>
    <dataValidation type="list" allowBlank="1" showInputMessage="1" showErrorMessage="1" sqref="L3" xr:uid="{44A28871-D212-134E-AC22-CD25E18167D2}">
      <formula1>$E$32:$E$40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C628491-9A28-4743-A38E-8188997C80F1}">
          <x14:formula1>
            <xm:f>#REF!</xm:f>
          </x14:formula1>
          <xm:sqref>AE3:AE25</xm:sqref>
        </x14:dataValidation>
        <x14:dataValidation type="list" allowBlank="1" showInputMessage="1" showErrorMessage="1" xr:uid="{F766127B-BC65-405E-A0BD-B713552BB86A}">
          <x14:formula1>
            <xm:f>#REF!</xm:f>
          </x14:formula1>
          <xm:sqref>AD3:AD25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BERROUKECHE, Sara</dc:creator>
  <cp:lastModifiedBy>Utilisateur Microsoft Office</cp:lastModifiedBy>
  <dcterms:created xsi:type="dcterms:W3CDTF">2020-09-01T13:48:34Z</dcterms:created>
  <dcterms:modified xsi:type="dcterms:W3CDTF">2020-11-01T20:02:00Z</dcterms:modified>
</cp:coreProperties>
</file>