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uri\Desktop\"/>
    </mc:Choice>
  </mc:AlternateContent>
  <xr:revisionPtr revIDLastSave="0" documentId="13_ncr:1_{BB988837-6504-46D7-AE56-BC46C416602D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Consolidation" sheetId="1" r:id="rId1"/>
    <sheet name="Controle 01" sheetId="2" r:id="rId2"/>
    <sheet name="Controle 02" sheetId="3" r:id="rId3"/>
    <sheet name="Controle 0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3" i="1" l="1"/>
  <c r="I53" i="1"/>
  <c r="J53" i="1"/>
  <c r="G53" i="1"/>
  <c r="H36" i="1"/>
  <c r="I36" i="1"/>
  <c r="J36" i="1"/>
  <c r="G36" i="1"/>
  <c r="H19" i="1"/>
  <c r="I19" i="1"/>
  <c r="J19" i="1"/>
  <c r="G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tc={74D93944-47AD-42E7-9792-1C023BF9156E}</author>
  </authors>
  <commentList>
    <comment ref="F9" authorId="0" shapeId="0" xr:uid="{74D93944-47AD-42E7-9792-1C023BF9156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Comment faire pour avoir le nom de chaque controle en colonne F ?</t>
      </text>
    </comment>
  </commentList>
</comments>
</file>

<file path=xl/sharedStrings.xml><?xml version="1.0" encoding="utf-8"?>
<sst xmlns="http://schemas.openxmlformats.org/spreadsheetml/2006/main" count="78" uniqueCount="12">
  <si>
    <t>A</t>
  </si>
  <si>
    <t>B</t>
  </si>
  <si>
    <t>C</t>
  </si>
  <si>
    <t>D</t>
  </si>
  <si>
    <t>Nom du contrôle</t>
  </si>
  <si>
    <t>Nom du Contrôle : Controle XXXXA2R</t>
  </si>
  <si>
    <t>Nom du Contrôle : Controle XXXX7RT</t>
  </si>
  <si>
    <t>Nom du Contrôle : Controle XXXX334K</t>
  </si>
  <si>
    <t>Controle XXXX334K</t>
  </si>
  <si>
    <t>Total</t>
  </si>
  <si>
    <t>Controle XXXX7RT</t>
  </si>
  <si>
    <t xml:space="preserve"> Controle XXXXA2R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</si>
</sst>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is kourifa" id="{3E9F8F1E-C561-4EB4-A906-FC258102E8D3}" userId="9a5e66fde6906baf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9" dT="2020-12-24T00:37:29.07" personId="{3E9F8F1E-C561-4EB4-A906-FC258102E8D3}" id="{74D93944-47AD-42E7-9792-1C023BF9156E}">
    <text>Comment faire pour avoir le nom de chaque controle en colonne F 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3:J53"/>
  <sheetViews>
    <sheetView workbookViewId="0">
      <selection activeCell="F9" sqref="F9"/>
    </sheetView>
  </sheetViews>
  <sheetFormatPr baseColWidth="10" defaultColWidth="9.140625" defaultRowHeight="15" x14ac:dyDescent="0.25"/>
  <cols>
    <col min="6" max="6" width="32.5703125" customWidth="1"/>
  </cols>
  <sheetData>
    <row r="3" spans="6:10" x14ac:dyDescent="0.25">
      <c r="F3" t="s">
        <v>4</v>
      </c>
      <c r="G3" t="s">
        <v>0</v>
      </c>
      <c r="H3" t="s">
        <v>1</v>
      </c>
      <c r="I3" t="s">
        <v>2</v>
      </c>
      <c r="J3" t="s">
        <v>3</v>
      </c>
    </row>
    <row r="4" spans="6:10" x14ac:dyDescent="0.25">
      <c r="F4" s="2" t="s">
        <v>11</v>
      </c>
      <c r="G4">
        <v>6.5352591366862889E-5</v>
      </c>
      <c r="H4">
        <v>4.7513961695122564E-4</v>
      </c>
      <c r="I4">
        <v>0.3011866673793997</v>
      </c>
      <c r="J4">
        <v>0.3205824067356432</v>
      </c>
    </row>
    <row r="5" spans="6:10" x14ac:dyDescent="0.25">
      <c r="F5" s="2" t="s">
        <v>11</v>
      </c>
      <c r="G5">
        <v>0.38954819055466361</v>
      </c>
      <c r="H5">
        <v>0.74443373211345809</v>
      </c>
      <c r="I5">
        <v>4.9348311439831427E-2</v>
      </c>
      <c r="J5">
        <v>0.57504186654296907</v>
      </c>
    </row>
    <row r="6" spans="6:10" x14ac:dyDescent="0.25">
      <c r="F6" s="2" t="s">
        <v>11</v>
      </c>
      <c r="G6">
        <v>0.94245321149898797</v>
      </c>
      <c r="H6">
        <v>0.38750861426181082</v>
      </c>
      <c r="I6">
        <v>0.79118541496414441</v>
      </c>
      <c r="J6">
        <v>0.546183869896397</v>
      </c>
    </row>
    <row r="7" spans="6:10" x14ac:dyDescent="0.25">
      <c r="F7" s="2" t="s">
        <v>11</v>
      </c>
      <c r="G7">
        <v>0.41799371313431077</v>
      </c>
      <c r="H7">
        <v>0.1814291694050586</v>
      </c>
      <c r="I7">
        <v>0.63712811718160056</v>
      </c>
      <c r="J7">
        <v>0.29812628059435786</v>
      </c>
    </row>
    <row r="8" spans="6:10" x14ac:dyDescent="0.25">
      <c r="F8" s="2" t="s">
        <v>11</v>
      </c>
      <c r="G8">
        <v>0.54954552091609321</v>
      </c>
      <c r="H8">
        <v>0.5849271904413148</v>
      </c>
      <c r="I8">
        <v>0.67264116404041741</v>
      </c>
      <c r="J8">
        <v>0.64955081677996307</v>
      </c>
    </row>
    <row r="9" spans="6:10" x14ac:dyDescent="0.25">
      <c r="F9" s="2" t="s">
        <v>11</v>
      </c>
      <c r="G9">
        <v>0.68408541242694931</v>
      </c>
      <c r="H9">
        <v>0.73264013450276499</v>
      </c>
      <c r="I9">
        <v>0.57407924575809888</v>
      </c>
      <c r="J9">
        <v>0.83700525580406837</v>
      </c>
    </row>
    <row r="10" spans="6:10" x14ac:dyDescent="0.25">
      <c r="F10" s="2" t="s">
        <v>11</v>
      </c>
      <c r="G10">
        <v>0.46862143512138588</v>
      </c>
      <c r="H10">
        <v>0.46622642495978761</v>
      </c>
      <c r="I10">
        <v>0.21798699478194195</v>
      </c>
      <c r="J10">
        <v>0.12467354794899477</v>
      </c>
    </row>
    <row r="11" spans="6:10" x14ac:dyDescent="0.25">
      <c r="F11" s="2" t="s">
        <v>11</v>
      </c>
      <c r="G11">
        <v>0.1165890983350224</v>
      </c>
      <c r="H11">
        <v>0.32199178900343928</v>
      </c>
      <c r="I11">
        <v>0.67072910229754179</v>
      </c>
      <c r="J11">
        <v>0.95462196417214129</v>
      </c>
    </row>
    <row r="12" spans="6:10" x14ac:dyDescent="0.25">
      <c r="F12" s="2" t="s">
        <v>11</v>
      </c>
      <c r="G12">
        <v>0.62411595635732509</v>
      </c>
      <c r="H12">
        <v>0.55897449958434342</v>
      </c>
      <c r="I12">
        <v>0.48111089178723454</v>
      </c>
      <c r="J12">
        <v>0.4358231198431407</v>
      </c>
    </row>
    <row r="13" spans="6:10" x14ac:dyDescent="0.25">
      <c r="F13" s="2" t="s">
        <v>11</v>
      </c>
      <c r="G13">
        <v>0.49932194753442838</v>
      </c>
      <c r="H13">
        <v>3.0885621550424847E-2</v>
      </c>
      <c r="I13">
        <v>0.47478220761787149</v>
      </c>
      <c r="J13">
        <v>0.93461275529914345</v>
      </c>
    </row>
    <row r="14" spans="6:10" x14ac:dyDescent="0.25">
      <c r="F14" s="2" t="s">
        <v>11</v>
      </c>
      <c r="G14">
        <v>8.8526221186706722E-2</v>
      </c>
      <c r="H14">
        <v>0.47885886033181491</v>
      </c>
      <c r="I14">
        <v>0.65844520881692215</v>
      </c>
      <c r="J14">
        <v>0.59821022486125075</v>
      </c>
    </row>
    <row r="15" spans="6:10" x14ac:dyDescent="0.25">
      <c r="F15" s="2" t="s">
        <v>11</v>
      </c>
      <c r="G15">
        <v>0.88458385637547998</v>
      </c>
      <c r="H15">
        <v>0.50114347179087493</v>
      </c>
      <c r="I15">
        <v>0.18464569625253457</v>
      </c>
      <c r="J15">
        <v>0.65315373333263294</v>
      </c>
    </row>
    <row r="16" spans="6:10" x14ac:dyDescent="0.25">
      <c r="F16" s="2" t="s">
        <v>11</v>
      </c>
      <c r="G16">
        <v>0.38783985693051426</v>
      </c>
      <c r="H16">
        <v>0.64147913068253615</v>
      </c>
      <c r="I16">
        <v>0.32305781156371882</v>
      </c>
      <c r="J16">
        <v>0.98007883176200428</v>
      </c>
    </row>
    <row r="17" spans="6:10" x14ac:dyDescent="0.25">
      <c r="F17" s="2" t="s">
        <v>11</v>
      </c>
      <c r="G17">
        <v>0.56958887946746262</v>
      </c>
      <c r="H17">
        <v>0.99748351096537458</v>
      </c>
      <c r="I17">
        <v>0.86622169295006735</v>
      </c>
      <c r="J17">
        <v>0.11459497320326473</v>
      </c>
    </row>
    <row r="18" spans="6:10" x14ac:dyDescent="0.25">
      <c r="F18" s="2" t="s">
        <v>11</v>
      </c>
      <c r="G18">
        <v>0.86493006533105665</v>
      </c>
      <c r="H18">
        <v>0.8989438303376297</v>
      </c>
      <c r="I18">
        <v>0.25779248436195379</v>
      </c>
      <c r="J18">
        <v>0.17958842446448764</v>
      </c>
    </row>
    <row r="19" spans="6:10" x14ac:dyDescent="0.25">
      <c r="F19" s="1" t="s">
        <v>9</v>
      </c>
      <c r="G19">
        <f>SUM(G4:G18)</f>
        <v>7.4878087177617534</v>
      </c>
      <c r="H19">
        <f t="shared" ref="H19:J19" si="0">SUM(H4:H18)</f>
        <v>7.5274011195475836</v>
      </c>
      <c r="I19">
        <f t="shared" si="0"/>
        <v>7.160341011193279</v>
      </c>
      <c r="J19">
        <f t="shared" si="0"/>
        <v>8.2018480712404571</v>
      </c>
    </row>
    <row r="20" spans="6:10" x14ac:dyDescent="0.25">
      <c r="F20" t="s">
        <v>4</v>
      </c>
      <c r="G20" t="s">
        <v>0</v>
      </c>
      <c r="H20" t="s">
        <v>1</v>
      </c>
      <c r="I20" t="s">
        <v>2</v>
      </c>
      <c r="J20" t="s">
        <v>3</v>
      </c>
    </row>
    <row r="21" spans="6:10" x14ac:dyDescent="0.25">
      <c r="F21" t="s">
        <v>10</v>
      </c>
      <c r="G21">
        <v>0.75635548231433281</v>
      </c>
      <c r="H21">
        <v>0.95920980693433799</v>
      </c>
      <c r="I21">
        <v>0.73920401710155703</v>
      </c>
      <c r="J21">
        <v>0.97169363179964652</v>
      </c>
    </row>
    <row r="22" spans="6:10" x14ac:dyDescent="0.25">
      <c r="F22" t="s">
        <v>10</v>
      </c>
      <c r="G22">
        <v>0.25582480676194397</v>
      </c>
      <c r="H22">
        <v>0.28639717765101713</v>
      </c>
      <c r="I22">
        <v>0.44443859548187481</v>
      </c>
      <c r="J22">
        <v>0.61699735859436255</v>
      </c>
    </row>
    <row r="23" spans="6:10" x14ac:dyDescent="0.25">
      <c r="F23" t="s">
        <v>10</v>
      </c>
      <c r="G23">
        <v>0.5257826333099147</v>
      </c>
      <c r="H23">
        <v>0.89769701251230771</v>
      </c>
      <c r="I23">
        <v>7.6548723245673633E-2</v>
      </c>
      <c r="J23">
        <v>0.6776425384287551</v>
      </c>
    </row>
    <row r="24" spans="6:10" x14ac:dyDescent="0.25">
      <c r="F24" t="s">
        <v>10</v>
      </c>
      <c r="G24">
        <v>0.73418043329264038</v>
      </c>
      <c r="H24">
        <v>0.5982249815181534</v>
      </c>
      <c r="I24">
        <v>7.6132174574732314E-3</v>
      </c>
      <c r="J24">
        <v>0.28506768238814284</v>
      </c>
    </row>
    <row r="25" spans="6:10" x14ac:dyDescent="0.25">
      <c r="F25" t="s">
        <v>10</v>
      </c>
      <c r="G25">
        <v>0.18586665360432519</v>
      </c>
      <c r="H25">
        <v>5.7343976012143472E-2</v>
      </c>
      <c r="I25">
        <v>0.35140554693848103</v>
      </c>
      <c r="J25">
        <v>3.940106252596931E-2</v>
      </c>
    </row>
    <row r="26" spans="6:10" x14ac:dyDescent="0.25">
      <c r="F26" t="s">
        <v>10</v>
      </c>
      <c r="G26">
        <v>0.78786252564731285</v>
      </c>
      <c r="H26">
        <v>3.2326435756290239E-3</v>
      </c>
      <c r="I26">
        <v>0.74852406980358654</v>
      </c>
      <c r="J26">
        <v>7.4439869194023123E-2</v>
      </c>
    </row>
    <row r="27" spans="6:10" x14ac:dyDescent="0.25">
      <c r="F27" t="s">
        <v>10</v>
      </c>
      <c r="G27">
        <v>0.71436634910696062</v>
      </c>
      <c r="H27">
        <v>0.33582489516772795</v>
      </c>
      <c r="I27">
        <v>0.45064934748666496</v>
      </c>
      <c r="J27">
        <v>0.59810580221127407</v>
      </c>
    </row>
    <row r="28" spans="6:10" x14ac:dyDescent="0.25">
      <c r="F28" t="s">
        <v>10</v>
      </c>
      <c r="G28">
        <v>4.8246429302582161E-2</v>
      </c>
      <c r="H28">
        <v>2.5675284978887936E-2</v>
      </c>
      <c r="I28">
        <v>0.17819976434523099</v>
      </c>
      <c r="J28">
        <v>0.66260857530374262</v>
      </c>
    </row>
    <row r="29" spans="6:10" x14ac:dyDescent="0.25">
      <c r="F29" t="s">
        <v>10</v>
      </c>
      <c r="G29">
        <v>0.86612102593610896</v>
      </c>
      <c r="H29">
        <v>0.10190273486745305</v>
      </c>
      <c r="I29">
        <v>0.26656533515240566</v>
      </c>
      <c r="J29">
        <v>0.18755385450078166</v>
      </c>
    </row>
    <row r="30" spans="6:10" x14ac:dyDescent="0.25">
      <c r="F30" t="s">
        <v>10</v>
      </c>
      <c r="G30">
        <v>0.90701821989093856</v>
      </c>
      <c r="H30">
        <v>0.10261613570893346</v>
      </c>
      <c r="I30">
        <v>0.88204350765059925</v>
      </c>
      <c r="J30">
        <v>0.74187247564098635</v>
      </c>
    </row>
    <row r="31" spans="6:10" x14ac:dyDescent="0.25">
      <c r="F31" t="s">
        <v>10</v>
      </c>
      <c r="G31">
        <v>0.73036111250259794</v>
      </c>
      <c r="H31">
        <v>0.66790271299810622</v>
      </c>
      <c r="I31">
        <v>0.30554167354368167</v>
      </c>
      <c r="J31">
        <v>0.47148346306550259</v>
      </c>
    </row>
    <row r="32" spans="6:10" x14ac:dyDescent="0.25">
      <c r="F32" t="s">
        <v>10</v>
      </c>
      <c r="G32">
        <v>0.16660336350808014</v>
      </c>
      <c r="H32">
        <v>0.46955348791446505</v>
      </c>
      <c r="I32">
        <v>0.28158832198622552</v>
      </c>
      <c r="J32">
        <v>0.26842361490949695</v>
      </c>
    </row>
    <row r="33" spans="6:10" x14ac:dyDescent="0.25">
      <c r="F33" t="s">
        <v>10</v>
      </c>
      <c r="G33">
        <v>7.96294119406048E-2</v>
      </c>
      <c r="H33">
        <v>0.35052839151550408</v>
      </c>
      <c r="I33">
        <v>0.34373050728259968</v>
      </c>
      <c r="J33">
        <v>4.4182412048932695E-2</v>
      </c>
    </row>
    <row r="34" spans="6:10" x14ac:dyDescent="0.25">
      <c r="F34" t="s">
        <v>10</v>
      </c>
      <c r="G34">
        <v>8.0210811743219868E-3</v>
      </c>
      <c r="H34">
        <v>0.32185785015939428</v>
      </c>
      <c r="I34">
        <v>3.86020317511091E-2</v>
      </c>
      <c r="J34">
        <v>0.77009142800631203</v>
      </c>
    </row>
    <row r="35" spans="6:10" x14ac:dyDescent="0.25">
      <c r="F35" t="s">
        <v>10</v>
      </c>
      <c r="G35">
        <v>0.77514264351656981</v>
      </c>
      <c r="H35">
        <v>0.82108859011286295</v>
      </c>
      <c r="I35">
        <v>0.92116922221640185</v>
      </c>
      <c r="J35">
        <v>0.12603369279521925</v>
      </c>
    </row>
    <row r="36" spans="6:10" x14ac:dyDescent="0.25">
      <c r="F36" s="1" t="s">
        <v>9</v>
      </c>
      <c r="G36">
        <f>SUM(G21:G35)</f>
        <v>7.541382171809234</v>
      </c>
      <c r="H36">
        <f t="shared" ref="H36:J36" si="1">SUM(H21:H35)</f>
        <v>5.9990556816269232</v>
      </c>
      <c r="I36">
        <f t="shared" si="1"/>
        <v>6.035823881443565</v>
      </c>
      <c r="J36">
        <f t="shared" si="1"/>
        <v>6.5355974614131469</v>
      </c>
    </row>
    <row r="37" spans="6:10" x14ac:dyDescent="0.25">
      <c r="F37" t="s">
        <v>4</v>
      </c>
      <c r="G37" t="s">
        <v>0</v>
      </c>
      <c r="H37" t="s">
        <v>1</v>
      </c>
      <c r="I37" t="s">
        <v>2</v>
      </c>
      <c r="J37" t="s">
        <v>3</v>
      </c>
    </row>
    <row r="38" spans="6:10" x14ac:dyDescent="0.25">
      <c r="F38" t="s">
        <v>8</v>
      </c>
      <c r="G38">
        <v>0.57453669034700661</v>
      </c>
      <c r="H38">
        <v>0.30315555519901893</v>
      </c>
      <c r="I38">
        <v>0.97573211614835065</v>
      </c>
      <c r="J38">
        <v>3.5303531916056174E-2</v>
      </c>
    </row>
    <row r="39" spans="6:10" x14ac:dyDescent="0.25">
      <c r="F39" t="s">
        <v>8</v>
      </c>
      <c r="G39">
        <v>0.66782379316854046</v>
      </c>
      <c r="H39">
        <v>0.85593187649424884</v>
      </c>
      <c r="I39">
        <v>0.76593347841521997</v>
      </c>
      <c r="J39">
        <v>0.66815827791666449</v>
      </c>
    </row>
    <row r="40" spans="6:10" x14ac:dyDescent="0.25">
      <c r="F40" t="s">
        <v>8</v>
      </c>
      <c r="G40">
        <v>9.7947727567867848E-2</v>
      </c>
      <c r="H40">
        <v>0.15800658208687945</v>
      </c>
      <c r="I40">
        <v>0.75951059053526537</v>
      </c>
      <c r="J40">
        <v>3.1362965340142934E-2</v>
      </c>
    </row>
    <row r="41" spans="6:10" x14ac:dyDescent="0.25">
      <c r="F41" t="s">
        <v>8</v>
      </c>
      <c r="G41">
        <v>0.42888397588804417</v>
      </c>
      <c r="H41">
        <v>0.69581706721015657</v>
      </c>
      <c r="I41">
        <v>0.28319844717875164</v>
      </c>
      <c r="J41">
        <v>0.61648924950664874</v>
      </c>
    </row>
    <row r="42" spans="6:10" x14ac:dyDescent="0.25">
      <c r="F42" t="s">
        <v>8</v>
      </c>
      <c r="G42">
        <v>0.21163747228016416</v>
      </c>
      <c r="H42">
        <v>0.28770546697518073</v>
      </c>
      <c r="I42">
        <v>0.45833096883046509</v>
      </c>
      <c r="J42">
        <v>0.49668001048694088</v>
      </c>
    </row>
    <row r="43" spans="6:10" x14ac:dyDescent="0.25">
      <c r="F43" t="s">
        <v>8</v>
      </c>
      <c r="G43">
        <v>3.649392662819273E-3</v>
      </c>
      <c r="H43">
        <v>0.9247988511367965</v>
      </c>
      <c r="I43">
        <v>0.7795048628930531</v>
      </c>
      <c r="J43">
        <v>0.8368481591232686</v>
      </c>
    </row>
    <row r="44" spans="6:10" x14ac:dyDescent="0.25">
      <c r="F44" t="s">
        <v>8</v>
      </c>
      <c r="G44">
        <v>0.56315268960709453</v>
      </c>
      <c r="H44">
        <v>0.75391915881499894</v>
      </c>
      <c r="I44">
        <v>0.85945220108635989</v>
      </c>
      <c r="J44">
        <v>0.41299386417585415</v>
      </c>
    </row>
    <row r="45" spans="6:10" x14ac:dyDescent="0.25">
      <c r="F45" t="s">
        <v>8</v>
      </c>
      <c r="G45">
        <v>0.46200362833801056</v>
      </c>
      <c r="H45">
        <v>0.90270142351134208</v>
      </c>
      <c r="I45">
        <v>0.94922341029476598</v>
      </c>
      <c r="J45">
        <v>0.95053820007310408</v>
      </c>
    </row>
    <row r="46" spans="6:10" x14ac:dyDescent="0.25">
      <c r="F46" t="s">
        <v>8</v>
      </c>
      <c r="G46">
        <v>0.98713807288260014</v>
      </c>
      <c r="H46">
        <v>0.16442984658304027</v>
      </c>
      <c r="I46">
        <v>0.76332841384785866</v>
      </c>
      <c r="J46">
        <v>0.74177714859178301</v>
      </c>
    </row>
    <row r="47" spans="6:10" x14ac:dyDescent="0.25">
      <c r="F47" t="s">
        <v>8</v>
      </c>
      <c r="G47">
        <v>0.20605474661715217</v>
      </c>
      <c r="H47">
        <v>0.74433349177011243</v>
      </c>
      <c r="I47">
        <v>8.7012848234666929E-2</v>
      </c>
      <c r="J47">
        <v>0.43933153220705123</v>
      </c>
    </row>
    <row r="48" spans="6:10" x14ac:dyDescent="0.25">
      <c r="F48" t="s">
        <v>8</v>
      </c>
      <c r="G48">
        <v>0.17406548076934758</v>
      </c>
      <c r="H48">
        <v>0.65072231548881154</v>
      </c>
      <c r="I48">
        <v>0.41502032522502408</v>
      </c>
      <c r="J48">
        <v>0.80408343139374416</v>
      </c>
    </row>
    <row r="49" spans="6:10" x14ac:dyDescent="0.25">
      <c r="F49" t="s">
        <v>8</v>
      </c>
      <c r="G49">
        <v>0.29242985506836727</v>
      </c>
      <c r="H49">
        <v>0.96871171191930527</v>
      </c>
      <c r="I49">
        <v>0.97395285272203747</v>
      </c>
      <c r="J49">
        <v>0.73899433805722903</v>
      </c>
    </row>
    <row r="50" spans="6:10" x14ac:dyDescent="0.25">
      <c r="F50" t="s">
        <v>8</v>
      </c>
      <c r="G50">
        <v>0.51036520906156979</v>
      </c>
      <c r="H50">
        <v>0.88311378165098164</v>
      </c>
      <c r="I50">
        <v>0.2393339346209522</v>
      </c>
      <c r="J50">
        <v>0.58392931025491157</v>
      </c>
    </row>
    <row r="51" spans="6:10" x14ac:dyDescent="0.25">
      <c r="F51" t="s">
        <v>8</v>
      </c>
      <c r="G51">
        <v>0.9438712303270278</v>
      </c>
      <c r="H51">
        <v>0.38428848605281118</v>
      </c>
      <c r="I51">
        <v>0.59224520954125959</v>
      </c>
      <c r="J51">
        <v>0.38697218681966861</v>
      </c>
    </row>
    <row r="52" spans="6:10" x14ac:dyDescent="0.25">
      <c r="F52" t="s">
        <v>8</v>
      </c>
      <c r="G52">
        <v>1.7672489513225531E-2</v>
      </c>
      <c r="H52">
        <v>0.50564713525164129</v>
      </c>
      <c r="I52">
        <v>0.11386169807230739</v>
      </c>
      <c r="J52">
        <v>0.60655401742925452</v>
      </c>
    </row>
    <row r="53" spans="6:10" x14ac:dyDescent="0.25">
      <c r="F53" s="1" t="s">
        <v>9</v>
      </c>
      <c r="G53">
        <f>SUM(G38:G52)</f>
        <v>6.141232454098839</v>
      </c>
      <c r="H53">
        <f t="shared" ref="H53:J53" si="2">SUM(H38:H52)</f>
        <v>9.1832827501453256</v>
      </c>
      <c r="I53">
        <f t="shared" si="2"/>
        <v>9.0156413576463361</v>
      </c>
      <c r="J53">
        <f t="shared" si="2"/>
        <v>8.3500162232923216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53E13-AEF9-46DC-8991-8B1231BE1E4D}">
  <sheetPr codeName="Feuil2"/>
  <dimension ref="A1:D18"/>
  <sheetViews>
    <sheetView tabSelected="1" workbookViewId="0">
      <selection activeCell="H8" sqref="H8"/>
    </sheetView>
  </sheetViews>
  <sheetFormatPr baseColWidth="10" defaultRowHeight="15" x14ac:dyDescent="0.25"/>
  <sheetData>
    <row r="1" spans="1:4" x14ac:dyDescent="0.25">
      <c r="A1" s="2" t="s">
        <v>5</v>
      </c>
      <c r="B1" s="2"/>
      <c r="C1" s="2"/>
    </row>
    <row r="3" spans="1:4" x14ac:dyDescent="0.25">
      <c r="A3" t="s">
        <v>0</v>
      </c>
      <c r="B3" t="s">
        <v>1</v>
      </c>
      <c r="C3" t="s">
        <v>2</v>
      </c>
      <c r="D3" t="s">
        <v>3</v>
      </c>
    </row>
    <row r="4" spans="1:4" x14ac:dyDescent="0.25">
      <c r="A4">
        <v>6.5352591366862889E-5</v>
      </c>
      <c r="B4">
        <v>4.7513961695122564E-4</v>
      </c>
      <c r="C4">
        <v>0.3011866673793997</v>
      </c>
      <c r="D4">
        <v>0.3205824067356432</v>
      </c>
    </row>
    <row r="5" spans="1:4" x14ac:dyDescent="0.25">
      <c r="A5">
        <v>0.38954819055466361</v>
      </c>
      <c r="B5">
        <v>0.74443373211345809</v>
      </c>
      <c r="C5">
        <v>4.9348311439831427E-2</v>
      </c>
      <c r="D5">
        <v>0.57504186654296907</v>
      </c>
    </row>
    <row r="6" spans="1:4" x14ac:dyDescent="0.25">
      <c r="A6">
        <v>0.94245321149898797</v>
      </c>
      <c r="B6">
        <v>0.38750861426181082</v>
      </c>
      <c r="C6">
        <v>0.79118541496414441</v>
      </c>
      <c r="D6">
        <v>0.546183869896397</v>
      </c>
    </row>
    <row r="7" spans="1:4" x14ac:dyDescent="0.25">
      <c r="A7">
        <v>0.41799371313431077</v>
      </c>
      <c r="B7">
        <v>0.1814291694050586</v>
      </c>
      <c r="C7">
        <v>0.63712811718160056</v>
      </c>
      <c r="D7">
        <v>0.29812628059435786</v>
      </c>
    </row>
    <row r="8" spans="1:4" x14ac:dyDescent="0.25">
      <c r="A8">
        <v>0.54954552091609321</v>
      </c>
      <c r="B8">
        <v>0.5849271904413148</v>
      </c>
      <c r="C8">
        <v>0.67264116404041741</v>
      </c>
      <c r="D8">
        <v>0.64955081677996307</v>
      </c>
    </row>
    <row r="9" spans="1:4" x14ac:dyDescent="0.25">
      <c r="A9">
        <v>0.68408541242694931</v>
      </c>
      <c r="B9">
        <v>0.73264013450276499</v>
      </c>
      <c r="C9">
        <v>0.57407924575809888</v>
      </c>
      <c r="D9">
        <v>0.83700525580406837</v>
      </c>
    </row>
    <row r="10" spans="1:4" x14ac:dyDescent="0.25">
      <c r="A10">
        <v>0.46862143512138588</v>
      </c>
      <c r="B10">
        <v>0.46622642495978761</v>
      </c>
      <c r="C10">
        <v>0.21798699478194195</v>
      </c>
      <c r="D10">
        <v>0.12467354794899477</v>
      </c>
    </row>
    <row r="11" spans="1:4" x14ac:dyDescent="0.25">
      <c r="A11">
        <v>0.1165890983350224</v>
      </c>
      <c r="B11">
        <v>0.32199178900343928</v>
      </c>
      <c r="C11">
        <v>0.67072910229754179</v>
      </c>
      <c r="D11">
        <v>0.95462196417214129</v>
      </c>
    </row>
    <row r="12" spans="1:4" x14ac:dyDescent="0.25">
      <c r="A12">
        <v>0.62411595635732509</v>
      </c>
      <c r="B12">
        <v>0.55897449958434342</v>
      </c>
      <c r="C12">
        <v>0.48111089178723454</v>
      </c>
      <c r="D12">
        <v>0.4358231198431407</v>
      </c>
    </row>
    <row r="13" spans="1:4" x14ac:dyDescent="0.25">
      <c r="A13">
        <v>0.49932194753442838</v>
      </c>
      <c r="B13">
        <v>3.0885621550424847E-2</v>
      </c>
      <c r="C13">
        <v>0.47478220761787149</v>
      </c>
      <c r="D13">
        <v>0.93461275529914345</v>
      </c>
    </row>
    <row r="14" spans="1:4" x14ac:dyDescent="0.25">
      <c r="A14">
        <v>8.8526221186706722E-2</v>
      </c>
      <c r="B14">
        <v>0.47885886033181491</v>
      </c>
      <c r="C14">
        <v>0.65844520881692215</v>
      </c>
      <c r="D14">
        <v>0.59821022486125075</v>
      </c>
    </row>
    <row r="15" spans="1:4" x14ac:dyDescent="0.25">
      <c r="A15">
        <v>0.88458385637547998</v>
      </c>
      <c r="B15">
        <v>0.50114347179087493</v>
      </c>
      <c r="C15">
        <v>0.18464569625253457</v>
      </c>
      <c r="D15">
        <v>0.65315373333263294</v>
      </c>
    </row>
    <row r="16" spans="1:4" x14ac:dyDescent="0.25">
      <c r="A16">
        <v>0.38783985693051426</v>
      </c>
      <c r="B16">
        <v>0.64147913068253615</v>
      </c>
      <c r="C16">
        <v>0.32305781156371882</v>
      </c>
      <c r="D16">
        <v>0.98007883176200428</v>
      </c>
    </row>
    <row r="17" spans="1:4" x14ac:dyDescent="0.25">
      <c r="A17">
        <v>0.56958887946746262</v>
      </c>
      <c r="B17">
        <v>0.99748351096537458</v>
      </c>
      <c r="C17">
        <v>0.86622169295006735</v>
      </c>
      <c r="D17">
        <v>0.11459497320326473</v>
      </c>
    </row>
    <row r="18" spans="1:4" x14ac:dyDescent="0.25">
      <c r="A18">
        <v>0.86493006533105665</v>
      </c>
      <c r="B18">
        <v>0.8989438303376297</v>
      </c>
      <c r="C18">
        <v>0.25779248436195379</v>
      </c>
      <c r="D18">
        <v>0.17958842446448764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EAD11-F4FE-470F-82EA-2539CC4071F5}">
  <sheetPr codeName="Feuil3"/>
  <dimension ref="A1:D18"/>
  <sheetViews>
    <sheetView workbookViewId="0"/>
  </sheetViews>
  <sheetFormatPr baseColWidth="10" defaultRowHeight="15" x14ac:dyDescent="0.25"/>
  <sheetData>
    <row r="1" spans="1:4" x14ac:dyDescent="0.25">
      <c r="A1" t="s">
        <v>6</v>
      </c>
    </row>
    <row r="3" spans="1:4" x14ac:dyDescent="0.25">
      <c r="A3" t="s">
        <v>0</v>
      </c>
      <c r="B3" t="s">
        <v>1</v>
      </c>
      <c r="C3" t="s">
        <v>2</v>
      </c>
      <c r="D3" t="s">
        <v>3</v>
      </c>
    </row>
    <row r="4" spans="1:4" x14ac:dyDescent="0.25">
      <c r="A4">
        <v>0.75635548231433281</v>
      </c>
      <c r="B4">
        <v>0.95920980693433799</v>
      </c>
      <c r="C4">
        <v>0.73920401710155703</v>
      </c>
      <c r="D4">
        <v>0.97169363179964652</v>
      </c>
    </row>
    <row r="5" spans="1:4" x14ac:dyDescent="0.25">
      <c r="A5">
        <v>0.25582480676194397</v>
      </c>
      <c r="B5">
        <v>0.28639717765101713</v>
      </c>
      <c r="C5">
        <v>0.44443859548187481</v>
      </c>
      <c r="D5">
        <v>0.61699735859436255</v>
      </c>
    </row>
    <row r="6" spans="1:4" x14ac:dyDescent="0.25">
      <c r="A6">
        <v>0.5257826333099147</v>
      </c>
      <c r="B6">
        <v>0.89769701251230771</v>
      </c>
      <c r="C6">
        <v>7.6548723245673633E-2</v>
      </c>
      <c r="D6">
        <v>0.6776425384287551</v>
      </c>
    </row>
    <row r="7" spans="1:4" x14ac:dyDescent="0.25">
      <c r="A7">
        <v>0.73418043329264038</v>
      </c>
      <c r="B7">
        <v>0.5982249815181534</v>
      </c>
      <c r="C7">
        <v>7.6132174574732314E-3</v>
      </c>
      <c r="D7">
        <v>0.28506768238814284</v>
      </c>
    </row>
    <row r="8" spans="1:4" x14ac:dyDescent="0.25">
      <c r="A8">
        <v>0.18586665360432519</v>
      </c>
      <c r="B8">
        <v>5.7343976012143472E-2</v>
      </c>
      <c r="C8">
        <v>0.35140554693848103</v>
      </c>
      <c r="D8">
        <v>3.940106252596931E-2</v>
      </c>
    </row>
    <row r="9" spans="1:4" x14ac:dyDescent="0.25">
      <c r="A9">
        <v>0.78786252564731285</v>
      </c>
      <c r="B9">
        <v>3.2326435756290239E-3</v>
      </c>
      <c r="C9">
        <v>0.74852406980358654</v>
      </c>
      <c r="D9">
        <v>7.4439869194023123E-2</v>
      </c>
    </row>
    <row r="10" spans="1:4" x14ac:dyDescent="0.25">
      <c r="A10">
        <v>0.71436634910696062</v>
      </c>
      <c r="B10">
        <v>0.33582489516772795</v>
      </c>
      <c r="C10">
        <v>0.45064934748666496</v>
      </c>
      <c r="D10">
        <v>0.59810580221127407</v>
      </c>
    </row>
    <row r="11" spans="1:4" x14ac:dyDescent="0.25">
      <c r="A11">
        <v>4.8246429302582161E-2</v>
      </c>
      <c r="B11">
        <v>2.5675284978887936E-2</v>
      </c>
      <c r="C11">
        <v>0.17819976434523099</v>
      </c>
      <c r="D11">
        <v>0.66260857530374262</v>
      </c>
    </row>
    <row r="12" spans="1:4" x14ac:dyDescent="0.25">
      <c r="A12">
        <v>0.86612102593610896</v>
      </c>
      <c r="B12">
        <v>0.10190273486745305</v>
      </c>
      <c r="C12">
        <v>0.26656533515240566</v>
      </c>
      <c r="D12">
        <v>0.18755385450078166</v>
      </c>
    </row>
    <row r="13" spans="1:4" x14ac:dyDescent="0.25">
      <c r="A13">
        <v>0.90701821989093856</v>
      </c>
      <c r="B13">
        <v>0.10261613570893346</v>
      </c>
      <c r="C13">
        <v>0.88204350765059925</v>
      </c>
      <c r="D13">
        <v>0.74187247564098635</v>
      </c>
    </row>
    <row r="14" spans="1:4" x14ac:dyDescent="0.25">
      <c r="A14">
        <v>0.73036111250259794</v>
      </c>
      <c r="B14">
        <v>0.66790271299810622</v>
      </c>
      <c r="C14">
        <v>0.30554167354368167</v>
      </c>
      <c r="D14">
        <v>0.47148346306550259</v>
      </c>
    </row>
    <row r="15" spans="1:4" x14ac:dyDescent="0.25">
      <c r="A15">
        <v>0.16660336350808014</v>
      </c>
      <c r="B15">
        <v>0.46955348791446505</v>
      </c>
      <c r="C15">
        <v>0.28158832198622552</v>
      </c>
      <c r="D15">
        <v>0.26842361490949695</v>
      </c>
    </row>
    <row r="16" spans="1:4" x14ac:dyDescent="0.25">
      <c r="A16">
        <v>7.96294119406048E-2</v>
      </c>
      <c r="B16">
        <v>0.35052839151550408</v>
      </c>
      <c r="C16">
        <v>0.34373050728259968</v>
      </c>
      <c r="D16">
        <v>4.4182412048932695E-2</v>
      </c>
    </row>
    <row r="17" spans="1:4" x14ac:dyDescent="0.25">
      <c r="A17">
        <v>8.0210811743219868E-3</v>
      </c>
      <c r="B17">
        <v>0.32185785015939428</v>
      </c>
      <c r="C17">
        <v>3.86020317511091E-2</v>
      </c>
      <c r="D17">
        <v>0.77009142800631203</v>
      </c>
    </row>
    <row r="18" spans="1:4" x14ac:dyDescent="0.25">
      <c r="A18">
        <v>0.77514264351656981</v>
      </c>
      <c r="B18">
        <v>0.82108859011286295</v>
      </c>
      <c r="C18">
        <v>0.92116922221640185</v>
      </c>
      <c r="D18">
        <v>0.12603369279521925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9D475-8C02-4ABB-A30F-266DC388AB9D}">
  <sheetPr codeName="Feuil4"/>
  <dimension ref="A1:D18"/>
  <sheetViews>
    <sheetView workbookViewId="0"/>
  </sheetViews>
  <sheetFormatPr baseColWidth="10" defaultRowHeight="15" x14ac:dyDescent="0.25"/>
  <sheetData>
    <row r="1" spans="1:4" x14ac:dyDescent="0.25">
      <c r="A1" t="s">
        <v>7</v>
      </c>
    </row>
    <row r="3" spans="1:4" x14ac:dyDescent="0.25">
      <c r="A3" t="s">
        <v>0</v>
      </c>
      <c r="B3" t="s">
        <v>1</v>
      </c>
      <c r="C3" t="s">
        <v>2</v>
      </c>
      <c r="D3" t="s">
        <v>3</v>
      </c>
    </row>
    <row r="4" spans="1:4" x14ac:dyDescent="0.25">
      <c r="A4">
        <v>0.57453669034700661</v>
      </c>
      <c r="B4">
        <v>0.30315555519901893</v>
      </c>
      <c r="C4">
        <v>0.97573211614835065</v>
      </c>
      <c r="D4">
        <v>3.5303531916056174E-2</v>
      </c>
    </row>
    <row r="5" spans="1:4" x14ac:dyDescent="0.25">
      <c r="A5">
        <v>0.66782379316854046</v>
      </c>
      <c r="B5">
        <v>0.85593187649424884</v>
      </c>
      <c r="C5">
        <v>0.76593347841521997</v>
      </c>
      <c r="D5">
        <v>0.66815827791666449</v>
      </c>
    </row>
    <row r="6" spans="1:4" x14ac:dyDescent="0.25">
      <c r="A6">
        <v>9.7947727567867848E-2</v>
      </c>
      <c r="B6">
        <v>0.15800658208687945</v>
      </c>
      <c r="C6">
        <v>0.75951059053526537</v>
      </c>
      <c r="D6">
        <v>3.1362965340142934E-2</v>
      </c>
    </row>
    <row r="7" spans="1:4" x14ac:dyDescent="0.25">
      <c r="A7">
        <v>0.42888397588804417</v>
      </c>
      <c r="B7">
        <v>0.69581706721015657</v>
      </c>
      <c r="C7">
        <v>0.28319844717875164</v>
      </c>
      <c r="D7">
        <v>0.61648924950664874</v>
      </c>
    </row>
    <row r="8" spans="1:4" x14ac:dyDescent="0.25">
      <c r="A8">
        <v>0.21163747228016416</v>
      </c>
      <c r="B8">
        <v>0.28770546697518073</v>
      </c>
      <c r="C8">
        <v>0.45833096883046509</v>
      </c>
      <c r="D8">
        <v>0.49668001048694088</v>
      </c>
    </row>
    <row r="9" spans="1:4" x14ac:dyDescent="0.25">
      <c r="A9">
        <v>3.649392662819273E-3</v>
      </c>
      <c r="B9">
        <v>0.9247988511367965</v>
      </c>
      <c r="C9">
        <v>0.7795048628930531</v>
      </c>
      <c r="D9">
        <v>0.8368481591232686</v>
      </c>
    </row>
    <row r="10" spans="1:4" x14ac:dyDescent="0.25">
      <c r="A10">
        <v>0.56315268960709453</v>
      </c>
      <c r="B10">
        <v>0.75391915881499894</v>
      </c>
      <c r="C10">
        <v>0.85945220108635989</v>
      </c>
      <c r="D10">
        <v>0.41299386417585415</v>
      </c>
    </row>
    <row r="11" spans="1:4" x14ac:dyDescent="0.25">
      <c r="A11">
        <v>0.46200362833801056</v>
      </c>
      <c r="B11">
        <v>0.90270142351134208</v>
      </c>
      <c r="C11">
        <v>0.94922341029476598</v>
      </c>
      <c r="D11">
        <v>0.95053820007310408</v>
      </c>
    </row>
    <row r="12" spans="1:4" x14ac:dyDescent="0.25">
      <c r="A12">
        <v>0.98713807288260014</v>
      </c>
      <c r="B12">
        <v>0.16442984658304027</v>
      </c>
      <c r="C12">
        <v>0.76332841384785866</v>
      </c>
      <c r="D12">
        <v>0.74177714859178301</v>
      </c>
    </row>
    <row r="13" spans="1:4" x14ac:dyDescent="0.25">
      <c r="A13">
        <v>0.20605474661715217</v>
      </c>
      <c r="B13">
        <v>0.74433349177011243</v>
      </c>
      <c r="C13">
        <v>8.7012848234666929E-2</v>
      </c>
      <c r="D13">
        <v>0.43933153220705123</v>
      </c>
    </row>
    <row r="14" spans="1:4" x14ac:dyDescent="0.25">
      <c r="A14">
        <v>0.17406548076934758</v>
      </c>
      <c r="B14">
        <v>0.65072231548881154</v>
      </c>
      <c r="C14">
        <v>0.41502032522502408</v>
      </c>
      <c r="D14">
        <v>0.80408343139374416</v>
      </c>
    </row>
    <row r="15" spans="1:4" x14ac:dyDescent="0.25">
      <c r="A15">
        <v>0.29242985506836727</v>
      </c>
      <c r="B15">
        <v>0.96871171191930527</v>
      </c>
      <c r="C15">
        <v>0.97395285272203747</v>
      </c>
      <c r="D15">
        <v>0.73899433805722903</v>
      </c>
    </row>
    <row r="16" spans="1:4" x14ac:dyDescent="0.25">
      <c r="A16">
        <v>0.51036520906156979</v>
      </c>
      <c r="B16">
        <v>0.88311378165098164</v>
      </c>
      <c r="C16">
        <v>0.2393339346209522</v>
      </c>
      <c r="D16">
        <v>0.58392931025491157</v>
      </c>
    </row>
    <row r="17" spans="1:4" x14ac:dyDescent="0.25">
      <c r="A17">
        <v>0.9438712303270278</v>
      </c>
      <c r="B17">
        <v>0.38428848605281118</v>
      </c>
      <c r="C17">
        <v>0.59224520954125959</v>
      </c>
      <c r="D17">
        <v>0.38697218681966861</v>
      </c>
    </row>
    <row r="18" spans="1:4" x14ac:dyDescent="0.25">
      <c r="A18">
        <v>1.7672489513225531E-2</v>
      </c>
      <c r="B18">
        <v>0.50564713525164129</v>
      </c>
      <c r="C18">
        <v>0.11386169807230739</v>
      </c>
      <c r="D18">
        <v>0.60655401742925452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Consolidation</vt:lpstr>
      <vt:lpstr>Controle 01</vt:lpstr>
      <vt:lpstr>Controle 02</vt:lpstr>
      <vt:lpstr>Controle 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 kourifa</dc:creator>
  <cp:lastModifiedBy>anis kourifa</cp:lastModifiedBy>
  <dcterms:created xsi:type="dcterms:W3CDTF">2015-06-05T18:19:34Z</dcterms:created>
  <dcterms:modified xsi:type="dcterms:W3CDTF">2020-12-24T00:37:54Z</dcterms:modified>
</cp:coreProperties>
</file>