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rtrand\Desktop\"/>
    </mc:Choice>
  </mc:AlternateContent>
  <xr:revisionPtr revIDLastSave="0" documentId="8_{53A6FC7E-3F48-48CA-86F6-FAD3FB0E0A39}" xr6:coauthVersionLast="45" xr6:coauthVersionMax="45" xr10:uidLastSave="{00000000-0000-0000-0000-000000000000}"/>
  <bookViews>
    <workbookView xWindow="-110" yWindow="-110" windowWidth="19420" windowHeight="10420" xr2:uid="{BA5A2FAA-8D99-42FC-933C-5A53AE393741}"/>
  </bookViews>
  <sheets>
    <sheet name="Feuil1" sheetId="1" r:id="rId1"/>
  </sheets>
  <definedNames>
    <definedName name="_xlcn.WorksheetConnection_Classeur1EQUI1" hidden="1">EQUI[]</definedName>
    <definedName name="_xlcn.WorksheetConnection_Classeur1SCENARIO1" hidden="1">SCENARIO[]</definedName>
    <definedName name="_xlcn.WorksheetConnection_Classeur1Tableau11" hidden="1">Tableau1</definedName>
    <definedName name="_xlcn.WorksheetConnection_Classeur1Tableau41" hidden="1">Tableau4</definedName>
  </definedNames>
  <calcPr calcId="191029"/>
  <pivotCaches>
    <pivotCache cacheId="22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4" name="Tableau4" connection="WorksheetConnection_Classeur1!Tableau4"/>
          <x15:modelTable id="Tableau1" name="Tableau1" connection="WorksheetConnection_Classeur1!Tableau1"/>
          <x15:modelTable id="SCENARIO" name="SCENARIO" connection="WorksheetConnection_Classeur1!SCENARIO"/>
          <x15:modelTable id="EQUI" name="EQUI" connection="WorksheetConnection_Classeur1!EQUI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7207D76-D42E-4703-883A-D6E5D4239BB5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34350B19-38EA-4BD5-8535-AE4EE47F9F8A}" name="WorksheetConnection_Classeur1!EQUI" type="102" refreshedVersion="6" minRefreshableVersion="5">
    <extLst>
      <ext xmlns:x15="http://schemas.microsoft.com/office/spreadsheetml/2010/11/main" uri="{DE250136-89BD-433C-8126-D09CA5730AF9}">
        <x15:connection id="EQUI">
          <x15:rangePr sourceName="_xlcn.WorksheetConnection_Classeur1EQUI1"/>
        </x15:connection>
      </ext>
    </extLst>
  </connection>
  <connection id="3" xr16:uid="{14A68A7F-7299-4F4D-83C2-439F707E6A15}" name="WorksheetConnection_Classeur1!SCENARIO" type="102" refreshedVersion="6" minRefreshableVersion="5">
    <extLst>
      <ext xmlns:x15="http://schemas.microsoft.com/office/spreadsheetml/2010/11/main" uri="{DE250136-89BD-433C-8126-D09CA5730AF9}">
        <x15:connection id="SCENARIO">
          <x15:rangePr sourceName="_xlcn.WorksheetConnection_Classeur1SCENARIO1"/>
        </x15:connection>
      </ext>
    </extLst>
  </connection>
  <connection id="4" xr16:uid="{3E488E05-B3F8-4E15-B4FB-3FE579A05C29}" name="WorksheetConnection_Classeur1!Tableau1" type="102" refreshedVersion="6" minRefreshableVersion="5">
    <extLst>
      <ext xmlns:x15="http://schemas.microsoft.com/office/spreadsheetml/2010/11/main" uri="{DE250136-89BD-433C-8126-D09CA5730AF9}">
        <x15:connection id="Tableau1">
          <x15:rangePr sourceName="_xlcn.WorksheetConnection_Classeur1Tableau11"/>
        </x15:connection>
      </ext>
    </extLst>
  </connection>
  <connection id="5" xr16:uid="{9772E149-B533-4244-AB56-FCACBA6239C2}" name="WorksheetConnection_Classeur1!Tableau4" type="102" refreshedVersion="6" minRefreshableVersion="5">
    <extLst>
      <ext xmlns:x15="http://schemas.microsoft.com/office/spreadsheetml/2010/11/main" uri="{DE250136-89BD-433C-8126-D09CA5730AF9}">
        <x15:connection id="Tableau4">
          <x15:rangePr sourceName="_xlcn.WorksheetConnection_Classeur1Tableau41"/>
        </x15:connection>
      </ext>
    </extLst>
  </connection>
</connections>
</file>

<file path=xl/sharedStrings.xml><?xml version="1.0" encoding="utf-8"?>
<sst xmlns="http://schemas.openxmlformats.org/spreadsheetml/2006/main" count="35" uniqueCount="19">
  <si>
    <t>Equipement</t>
  </si>
  <si>
    <t>Usages</t>
  </si>
  <si>
    <t>Scenario</t>
  </si>
  <si>
    <t>E1</t>
  </si>
  <si>
    <t>E2</t>
  </si>
  <si>
    <t>E3</t>
  </si>
  <si>
    <t>E4</t>
  </si>
  <si>
    <t>E5</t>
  </si>
  <si>
    <t>Scenario 1</t>
  </si>
  <si>
    <t>Scenario 3</t>
  </si>
  <si>
    <t>Scenario 2</t>
  </si>
  <si>
    <t>Étiquettes de colonnes</t>
  </si>
  <si>
    <t>Total général</t>
  </si>
  <si>
    <t>Étiquettes de lignes</t>
  </si>
  <si>
    <t>CALCUL</t>
  </si>
  <si>
    <t>Date</t>
  </si>
  <si>
    <t>ECL</t>
  </si>
  <si>
    <t>BUR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</si>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</sst>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/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13" Type="http://schemas.openxmlformats.org/officeDocument/2006/relationships/customXml" Target="../customXml/item6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12" Type="http://schemas.openxmlformats.org/officeDocument/2006/relationships/customXml" Target="../customXml/item5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5" Type="http://schemas.openxmlformats.org/officeDocument/2006/relationships/customXml" Target="../customXml/item8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Relationship Id="rId14" Type="http://schemas.openxmlformats.org/officeDocument/2006/relationships/customXml" Target="../customXml/item7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Bertrand LABEDAN" refreshedDate="44128.464800925925" backgroundQuery="1" createdVersion="6" refreshedVersion="6" minRefreshableVersion="3" recordCount="0" supportSubquery="1" supportAdvancedDrill="1" xr:uid="{D7EB3304-4B5E-4198-B052-B9A9B64FFA71}">
  <cacheSource type="external" connectionId="1"/>
  <cacheFields count="4">
    <cacheField name="[EQUI].[Scenario].[Scenario]" caption="Scenario" numFmtId="0" hierarchy="3" level="1">
      <sharedItems count="3">
        <s v="Scenario 1"/>
        <s v="Scenario 2"/>
        <s v="Scenario 3"/>
      </sharedItems>
    </cacheField>
    <cacheField name="[SCENARIO].[Date].[Date]" caption="Date" numFmtId="0" hierarchy="4" level="1">
      <sharedItems containsSemiMixedTypes="0" containsNonDate="0" containsDate="1" containsString="0" minDate="2019-01-01T00:00:00" maxDate="2019-01-04T00:00:00" count="3">
        <d v="2019-01-01T00:00:00"/>
        <d v="2019-01-02T00:00:00"/>
        <d v="2019-01-03T00:00:00"/>
      </sharedItems>
    </cacheField>
    <cacheField name="[EQUI].[Usages].[Usages]" caption="Usages" numFmtId="0" hierarchy="1" level="1">
      <sharedItems count="2">
        <s v="BUR"/>
        <s v="ECL"/>
      </sharedItems>
    </cacheField>
    <cacheField name="[Measures].[CALCUL]" caption="CALCUL" numFmtId="0" hierarchy="18" level="32767"/>
  </cacheFields>
  <cacheHierarchies count="24">
    <cacheHierarchy uniqueName="[EQUI].[Equipement]" caption="Equipement" attribute="1" defaultMemberUniqueName="[EQUI].[Equipement].[All]" allUniqueName="[EQUI].[Equipement].[All]" dimensionUniqueName="[EQUI]" displayFolder="" count="0" memberValueDatatype="130" unbalanced="0"/>
    <cacheHierarchy uniqueName="[EQUI].[Usages]" caption="Usages" attribute="1" defaultMemberUniqueName="[EQUI].[Usages].[All]" allUniqueName="[EQUI].[Usages].[All]" dimensionUniqueName="[EQUI]" displayFolder="" count="2" memberValueDatatype="130" unbalanced="0">
      <fieldsUsage count="2">
        <fieldUsage x="-1"/>
        <fieldUsage x="2"/>
      </fieldsUsage>
    </cacheHierarchy>
    <cacheHierarchy uniqueName="[EQUI].[P]" caption="P" attribute="1" defaultMemberUniqueName="[EQUI].[P].[All]" allUniqueName="[EQUI].[P].[All]" dimensionUniqueName="[EQUI]" displayFolder="" count="0" memberValueDatatype="20" unbalanced="0"/>
    <cacheHierarchy uniqueName="[EQUI].[Scenario]" caption="Scenario" attribute="1" defaultMemberUniqueName="[EQUI].[Scenario].[All]" allUniqueName="[EQUI].[Scenario].[All]" dimensionUniqueName="[EQUI]" displayFolder="" count="2" memberValueDatatype="130" unbalanced="0">
      <fieldsUsage count="2">
        <fieldUsage x="-1"/>
        <fieldUsage x="0"/>
      </fieldsUsage>
    </cacheHierarchy>
    <cacheHierarchy uniqueName="[SCENARIO].[Date]" caption="Date" attribute="1" time="1" defaultMemberUniqueName="[SCENARIO].[Date].[All]" allUniqueName="[SCENARIO].[Date].[All]" dimensionUniqueName="[SCENARIO]" displayFolder="" count="2" memberValueDatatype="7" unbalanced="0">
      <fieldsUsage count="2">
        <fieldUsage x="-1"/>
        <fieldUsage x="1"/>
      </fieldsUsage>
    </cacheHierarchy>
    <cacheHierarchy uniqueName="[SCENARIO].[Scenario 1]" caption="Scenario 1" attribute="1" defaultMemberUniqueName="[SCENARIO].[Scenario 1].[All]" allUniqueName="[SCENARIO].[Scenario 1].[All]" dimensionUniqueName="[SCENARIO]" displayFolder="" count="0" memberValueDatatype="20" unbalanced="0"/>
    <cacheHierarchy uniqueName="[SCENARIO].[Scenario 2]" caption="Scenario 2" attribute="1" defaultMemberUniqueName="[SCENARIO].[Scenario 2].[All]" allUniqueName="[SCENARIO].[Scenario 2].[All]" dimensionUniqueName="[SCENARIO]" displayFolder="" count="0" memberValueDatatype="20" unbalanced="0"/>
    <cacheHierarchy uniqueName="[SCENARIO].[Scenario 3]" caption="Scenario 3" attribute="1" defaultMemberUniqueName="[SCENARIO].[Scenario 3].[All]" allUniqueName="[SCENARIO].[Scenario 3].[All]" dimensionUniqueName="[SCENARIO]" displayFolder="" count="0" memberValueDatatype="20" unbalanced="0"/>
    <cacheHierarchy uniqueName="[Tableau1].[Client]" caption="Client" attribute="1" defaultMemberUniqueName="[Tableau1].[Client].[All]" allUniqueName="[Tableau1].[Client].[All]" dimensionUniqueName="[Tableau1]" displayFolder="" count="0" memberValueDatatype="130" unbalanced="0"/>
    <cacheHierarchy uniqueName="[Tableau1].[Age]" caption="Age" attribute="1" defaultMemberUniqueName="[Tableau1].[Age].[All]" allUniqueName="[Tableau1].[Age].[All]" dimensionUniqueName="[Tableau1]" displayFolder="" count="0" memberValueDatatype="20" unbalanced="0"/>
    <cacheHierarchy uniqueName="[Tableau1].[Ville]" caption="Ville" attribute="1" defaultMemberUniqueName="[Tableau1].[Ville].[All]" allUniqueName="[Tableau1].[Ville].[All]" dimensionUniqueName="[Tableau1]" displayFolder="" count="0" memberValueDatatype="130" unbalanced="0"/>
    <cacheHierarchy uniqueName="[Tableau4].[Ville]" caption="Ville" attribute="1" defaultMemberUniqueName="[Tableau4].[Ville].[All]" allUniqueName="[Tableau4].[Ville].[All]" dimensionUniqueName="[Tableau4]" displayFolder="" count="0" memberValueDatatype="130" unbalanced="0"/>
    <cacheHierarchy uniqueName="[Tableau4].[Colonne1]" caption="Colonne1" attribute="1" defaultMemberUniqueName="[Tableau4].[Colonne1].[All]" allUniqueName="[Tableau4].[Colonne1].[All]" dimensionUniqueName="[Tableau4]" displayFolder="" count="0" memberValueDatatype="130" unbalanced="0"/>
    <cacheHierarchy uniqueName="[Measures].[Somme de Scenario 1]" caption="Somme de Scenario 1" measure="1" displayFolder="" measureGroup="SCENARIO" count="0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Scenario 2]" caption="Somme de Scenario 2" measure="1" displayFolder="" measureGroup="SCENARIO" count="0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Scenario 3]" caption="Somme de Scenario 3" measure="1" displayFolder="" measureGroup="SCENARIO" count="0"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Nombre de Scenario]" caption="Nombre de Scenario" measure="1" displayFolder="" measureGroup="EQUI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oyenne de Scenario 1]" caption="Moyenne de Scenario 1" measure="1" displayFolder="" measureGroup="SCENARIO" count="0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CALCUL]" caption="CALCUL" measure="1" displayFolder="" measureGroup="EQUI" count="0" oneField="1">
      <fieldsUsage count="1">
        <fieldUsage x="3"/>
      </fieldsUsage>
    </cacheHierarchy>
    <cacheHierarchy uniqueName="[Measures].[__XL_Count Tableau4]" caption="__XL_Count Tableau4" measure="1" displayFolder="" measureGroup="Tableau4" count="0" hidden="1"/>
    <cacheHierarchy uniqueName="[Measures].[__XL_Count Tableau1]" caption="__XL_Count Tableau1" measure="1" displayFolder="" measureGroup="Tableau1" count="0" hidden="1"/>
    <cacheHierarchy uniqueName="[Measures].[__XL_Count SCENARIO]" caption="__XL_Count SCENARIO" measure="1" displayFolder="" measureGroup="SCENARIO" count="0" hidden="1"/>
    <cacheHierarchy uniqueName="[Measures].[__XL_Count EQUI]" caption="__XL_Count EQUI" measure="1" displayFolder="" measureGroup="EQUI" count="0" hidden="1"/>
    <cacheHierarchy uniqueName="[Measures].[__Aucune mesure définie]" caption="__Aucune mesure définie" measure="1" displayFolder="" count="0" hidden="1"/>
  </cacheHierarchies>
  <kpis count="0"/>
  <dimensions count="5">
    <dimension name="EQUI" uniqueName="[EQUI]" caption="EQUI"/>
    <dimension measure="1" name="Measures" uniqueName="[Measures]" caption="Measures"/>
    <dimension name="SCENARIO" uniqueName="[SCENARIO]" caption="SCENARIO"/>
    <dimension name="Tableau1" uniqueName="[Tableau1]" caption="Tableau1"/>
    <dimension name="Tableau4" uniqueName="[Tableau4]" caption="Tableau4"/>
  </dimensions>
  <measureGroups count="4">
    <measureGroup name="EQUI" caption="EQUI"/>
    <measureGroup name="SCENARIO" caption="SCENARIO"/>
    <measureGroup name="Tableau1" caption="Tableau1"/>
    <measureGroup name="Tableau4" caption="Tableau4"/>
  </measureGroups>
  <maps count="4">
    <map measureGroup="0" dimension="0"/>
    <map measureGroup="1" dimension="2"/>
    <map measureGroup="2" dimension="3"/>
    <map measureGroup="3" dimension="4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A90802A-18C8-4EA4-AA76-A27756722E7B}" name="Tableau croisé dynamique2" cacheId="22" applyNumberFormats="0" applyBorderFormats="0" applyFontFormats="0" applyPatternFormats="0" applyAlignmentFormats="0" applyWidthHeightFormats="1" dataCaption="Valeurs" tag="cfea2d20-ac45-4035-b3b2-8ba9dd97ed7e" updatedVersion="6" minRefreshableVersion="3" useAutoFormatting="1" subtotalHiddenItems="1" itemPrintTitles="1" createdVersion="6" indent="0" outline="1" outlineData="1" multipleFieldFilters="0">
  <location ref="A9:G15" firstHeaderRow="1" firstDataRow="3" firstDataCol="1"/>
  <pivotFields count="4">
    <pivotField axis="axisCol" allDrilled="1" subtotalTop="0" showAll="0" dataSourceSort="1" defaultSubtotal="0" defaultAttributeDrillState="1">
      <items count="3">
        <item x="0"/>
        <item x="1"/>
        <item x="2"/>
      </items>
    </pivotField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axis="axisCol" allDrilled="1" subtotalTop="0" showAll="0" dataSourceSort="1" defaultSubtotal="0" defaultAttributeDrillState="1">
      <items count="2">
        <item x="0"/>
        <item x="1"/>
      </items>
    </pivotField>
    <pivotField dataField="1" subtotalTop="0" showAll="0" defaultSubtotal="0"/>
  </pivotFields>
  <rowFields count="1">
    <field x="1"/>
  </rowFields>
  <rowItems count="4">
    <i>
      <x/>
    </i>
    <i>
      <x v="1"/>
    </i>
    <i>
      <x v="2"/>
    </i>
    <i t="grand">
      <x/>
    </i>
  </rowItems>
  <colFields count="2">
    <field x="2"/>
    <field x="0"/>
  </colFields>
  <colItems count="6">
    <i>
      <x/>
      <x/>
    </i>
    <i r="1">
      <x v="1"/>
    </i>
    <i>
      <x v="1"/>
      <x/>
    </i>
    <i r="1">
      <x v="1"/>
    </i>
    <i r="1">
      <x v="2"/>
    </i>
    <i t="grand">
      <x/>
    </i>
  </colItems>
  <dataFields count="1">
    <dataField fld="3" subtotal="count" baseField="0" baseItem="0"/>
  </dataFields>
  <pivotHierarchies count="24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Moyenne de Scenario 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4"/>
  </rowHierarchiesUsage>
  <colHierarchiesUsage count="2">
    <colHierarchyUsage hierarchyUsage="1"/>
    <colHierarchyUsage hierarchyUsage="3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relNeededHidden="1">
        <x15:activeTabTopLevelEntity name="[EQUI]"/>
        <x15:activeTabTopLevelEntity name="[SCENARIO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D395388-D205-4A9C-89BA-9D3101A9BC1E}" name="EQUI" displayName="EQUI" ref="A1:D6" totalsRowShown="0">
  <autoFilter ref="A1:D6" xr:uid="{A92357E5-C593-41DD-965B-AE5BFADA2CA0}"/>
  <tableColumns count="4">
    <tableColumn id="1" xr3:uid="{DC9F9193-2943-4F8E-8834-6437962C8B91}" name="Equipement"/>
    <tableColumn id="2" xr3:uid="{C6F001D2-3A48-430D-95F3-AA914F644588}" name="Usages"/>
    <tableColumn id="3" xr3:uid="{AB7F1C8A-EEAC-4893-B00D-300A2601D18B}" name="P"/>
    <tableColumn id="4" xr3:uid="{120011B6-D502-4C8E-A374-E1D0A7E9F609}" name="Scenario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FAF837F-83E9-4A67-B795-4AE465EFC2A7}" name="SCENARIO" displayName="SCENARIO" ref="F1:I4" totalsRowShown="0">
  <autoFilter ref="F1:I4" xr:uid="{37EDE605-95A9-4862-9543-8889146C987B}"/>
  <tableColumns count="4">
    <tableColumn id="1" xr3:uid="{4AEBEE89-2A91-4FBF-9E95-A1F7EFB77B11}" name="Date" dataDxfId="0"/>
    <tableColumn id="2" xr3:uid="{5A8E5205-81B1-4623-87C2-983F26E78757}" name="Scenario 1"/>
    <tableColumn id="3" xr3:uid="{C5E5DEB0-80FC-4AF3-8298-35D3C54D18F1}" name="Scenario 2"/>
    <tableColumn id="4" xr3:uid="{5A10651E-0A09-4DFE-93F2-E3DDF1E65B2E}" name="Scenario 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3DB83-B956-4FC5-934E-C2C99973B323}">
  <sheetPr codeName="Feuil1"/>
  <dimension ref="A1:I15"/>
  <sheetViews>
    <sheetView tabSelected="1" workbookViewId="0">
      <selection activeCell="B11" sqref="B11"/>
    </sheetView>
  </sheetViews>
  <sheetFormatPr baseColWidth="10" defaultRowHeight="14.5" x14ac:dyDescent="0.35"/>
  <cols>
    <col min="1" max="1" width="19.54296875" bestFit="1" customWidth="1"/>
    <col min="2" max="2" width="22.26953125" bestFit="1" customWidth="1"/>
    <col min="3" max="6" width="9.36328125" bestFit="1" customWidth="1"/>
    <col min="7" max="7" width="11.7265625" bestFit="1" customWidth="1"/>
    <col min="8" max="9" width="12.54296875" customWidth="1"/>
    <col min="10" max="10" width="9.453125" bestFit="1" customWidth="1"/>
    <col min="11" max="11" width="20.453125" bestFit="1" customWidth="1"/>
    <col min="12" max="12" width="12" bestFit="1" customWidth="1"/>
    <col min="13" max="13" width="25.1796875" bestFit="1" customWidth="1"/>
  </cols>
  <sheetData>
    <row r="1" spans="1:9" x14ac:dyDescent="0.35">
      <c r="A1" t="s">
        <v>0</v>
      </c>
      <c r="B1" t="s">
        <v>1</v>
      </c>
      <c r="C1" t="s">
        <v>18</v>
      </c>
      <c r="D1" t="s">
        <v>2</v>
      </c>
      <c r="F1" s="4" t="s">
        <v>15</v>
      </c>
      <c r="G1" t="s">
        <v>8</v>
      </c>
      <c r="H1" t="s">
        <v>10</v>
      </c>
      <c r="I1" t="s">
        <v>9</v>
      </c>
    </row>
    <row r="2" spans="1:9" x14ac:dyDescent="0.35">
      <c r="A2" t="s">
        <v>3</v>
      </c>
      <c r="B2" t="s">
        <v>16</v>
      </c>
      <c r="C2">
        <v>15</v>
      </c>
      <c r="D2" t="s">
        <v>8</v>
      </c>
      <c r="F2" s="4">
        <v>43466</v>
      </c>
      <c r="G2">
        <v>3</v>
      </c>
      <c r="H2">
        <v>5</v>
      </c>
      <c r="I2">
        <v>4</v>
      </c>
    </row>
    <row r="3" spans="1:9" x14ac:dyDescent="0.35">
      <c r="A3" t="s">
        <v>4</v>
      </c>
      <c r="B3" t="s">
        <v>16</v>
      </c>
      <c r="C3">
        <v>35</v>
      </c>
      <c r="D3" t="s">
        <v>9</v>
      </c>
      <c r="F3" s="4">
        <v>43467</v>
      </c>
      <c r="G3">
        <v>6</v>
      </c>
      <c r="H3">
        <v>8</v>
      </c>
      <c r="I3">
        <v>5</v>
      </c>
    </row>
    <row r="4" spans="1:9" x14ac:dyDescent="0.35">
      <c r="A4" t="s">
        <v>5</v>
      </c>
      <c r="B4" t="s">
        <v>17</v>
      </c>
      <c r="C4">
        <v>50</v>
      </c>
      <c r="D4" t="s">
        <v>8</v>
      </c>
      <c r="F4" s="4">
        <v>43468</v>
      </c>
      <c r="G4">
        <v>2</v>
      </c>
      <c r="H4">
        <v>6</v>
      </c>
      <c r="I4">
        <v>6</v>
      </c>
    </row>
    <row r="5" spans="1:9" x14ac:dyDescent="0.35">
      <c r="A5" t="s">
        <v>6</v>
      </c>
      <c r="B5" t="s">
        <v>16</v>
      </c>
      <c r="C5">
        <v>10</v>
      </c>
      <c r="D5" t="s">
        <v>10</v>
      </c>
    </row>
    <row r="6" spans="1:9" x14ac:dyDescent="0.35">
      <c r="A6" t="s">
        <v>7</v>
      </c>
      <c r="B6" t="s">
        <v>17</v>
      </c>
      <c r="C6">
        <v>20</v>
      </c>
      <c r="D6" t="s">
        <v>10</v>
      </c>
    </row>
    <row r="9" spans="1:9" x14ac:dyDescent="0.35">
      <c r="A9" s="1" t="s">
        <v>14</v>
      </c>
      <c r="B9" s="1" t="s">
        <v>11</v>
      </c>
    </row>
    <row r="10" spans="1:9" x14ac:dyDescent="0.35">
      <c r="B10" t="s">
        <v>17</v>
      </c>
      <c r="D10" t="s">
        <v>16</v>
      </c>
      <c r="G10" t="s">
        <v>12</v>
      </c>
    </row>
    <row r="11" spans="1:9" x14ac:dyDescent="0.35">
      <c r="A11" s="1" t="s">
        <v>13</v>
      </c>
      <c r="B11" t="s">
        <v>8</v>
      </c>
      <c r="C11" t="s">
        <v>10</v>
      </c>
      <c r="D11" t="s">
        <v>8</v>
      </c>
      <c r="E11" t="s">
        <v>10</v>
      </c>
      <c r="F11" t="s">
        <v>9</v>
      </c>
    </row>
    <row r="12" spans="1:9" x14ac:dyDescent="0.35">
      <c r="A12" s="5">
        <v>43466</v>
      </c>
      <c r="B12" s="2">
        <v>150</v>
      </c>
      <c r="C12" s="2">
        <v>60</v>
      </c>
      <c r="D12" s="2">
        <v>45</v>
      </c>
      <c r="E12" s="2">
        <v>30</v>
      </c>
      <c r="F12" s="2">
        <v>105</v>
      </c>
      <c r="G12" s="2">
        <v>390</v>
      </c>
    </row>
    <row r="13" spans="1:9" x14ac:dyDescent="0.35">
      <c r="A13" s="5">
        <v>43467</v>
      </c>
      <c r="B13" s="2">
        <v>300</v>
      </c>
      <c r="C13" s="2">
        <v>120</v>
      </c>
      <c r="D13" s="2">
        <v>90</v>
      </c>
      <c r="E13" s="2">
        <v>60</v>
      </c>
      <c r="F13" s="2">
        <v>210</v>
      </c>
      <c r="G13" s="2">
        <v>780</v>
      </c>
    </row>
    <row r="14" spans="1:9" x14ac:dyDescent="0.35">
      <c r="A14" s="5">
        <v>43468</v>
      </c>
      <c r="B14" s="2">
        <v>100</v>
      </c>
      <c r="C14" s="2">
        <v>40</v>
      </c>
      <c r="D14" s="2">
        <v>30</v>
      </c>
      <c r="E14" s="2">
        <v>20</v>
      </c>
      <c r="F14" s="2">
        <v>70</v>
      </c>
      <c r="G14" s="2">
        <v>260</v>
      </c>
    </row>
    <row r="15" spans="1:9" x14ac:dyDescent="0.35">
      <c r="A15" s="3" t="s">
        <v>12</v>
      </c>
      <c r="B15" s="2">
        <v>550</v>
      </c>
      <c r="C15" s="2">
        <v>220</v>
      </c>
      <c r="D15" s="2">
        <v>165</v>
      </c>
      <c r="E15" s="2">
        <v>110</v>
      </c>
      <c r="F15" s="2">
        <v>385</v>
      </c>
      <c r="G15" s="2">
        <v>1430</v>
      </c>
    </row>
  </sheetData>
  <phoneticPr fontId="1" type="noConversion"/>
  <pageMargins left="0.7" right="0.7" top="0.75" bottom="0.75" header="0.3" footer="0.3"/>
  <pageSetup paperSize="9" orientation="portrait"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item1.xml>�� 
</file>

<file path=customXml/item2.xml>�� 
</file>

<file path=customXml/item3.xml>�� 
</file>

<file path=customXml/item4.xml>�� 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�� 
</file>

<file path=customXml/item7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F818BCBBF93E74FA0AC8F9F6F5485D9" ma:contentTypeVersion="7" ma:contentTypeDescription="Crée un document." ma:contentTypeScope="" ma:versionID="c174827751a918fa4100868781e7ff93">
  <xsd:schema xmlns:xsd="http://www.w3.org/2001/XMLSchema" xmlns:xs="http://www.w3.org/2001/XMLSchema" xmlns:p="http://schemas.microsoft.com/office/2006/metadata/properties" xmlns:ns3="b6f59935-0059-462b-b3be-08092b0fad05" xmlns:ns4="2d615f31-f90f-45b9-8aae-4483071b1ddf" targetNamespace="http://schemas.microsoft.com/office/2006/metadata/properties" ma:root="true" ma:fieldsID="6d509d038436e19a685bd1d52fa71983" ns3:_="" ns4:_="">
    <xsd:import namespace="b6f59935-0059-462b-b3be-08092b0fad05"/>
    <xsd:import namespace="2d615f31-f90f-45b9-8aae-4483071b1ddf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59935-0059-462b-b3be-08092b0fad0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615f31-f90f-45b9-8aae-4483071b1dd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8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E5AF942-F675-4F0D-8376-2BA187B6E0E6}">
  <ds:schemaRefs/>
</ds:datastoreItem>
</file>

<file path=customXml/itemProps2.xml><?xml version="1.0" encoding="utf-8"?>
<ds:datastoreItem xmlns:ds="http://schemas.openxmlformats.org/officeDocument/2006/customXml" ds:itemID="{3AD9C84C-8A92-42F9-A158-C73948216BB1}">
  <ds:schemaRefs/>
</ds:datastoreItem>
</file>

<file path=customXml/itemProps3.xml><?xml version="1.0" encoding="utf-8"?>
<ds:datastoreItem xmlns:ds="http://schemas.openxmlformats.org/officeDocument/2006/customXml" ds:itemID="{53A41377-5561-401B-8C31-CA261B5EFB39}">
  <ds:schemaRefs/>
</ds:datastoreItem>
</file>

<file path=customXml/itemProps4.xml><?xml version="1.0" encoding="utf-8"?>
<ds:datastoreItem xmlns:ds="http://schemas.openxmlformats.org/officeDocument/2006/customXml" ds:itemID="{B5FE25D1-FE80-4BBF-9692-9E65322740A2}">
  <ds:schemaRefs/>
</ds:datastoreItem>
</file>

<file path=customXml/itemProps5.xml><?xml version="1.0" encoding="utf-8"?>
<ds:datastoreItem xmlns:ds="http://schemas.openxmlformats.org/officeDocument/2006/customXml" ds:itemID="{1E60C948-0888-4430-9BD1-7096DF853323}">
  <ds:schemaRefs>
    <ds:schemaRef ds:uri="http://schemas.microsoft.com/sharepoint/v3/contenttype/forms"/>
  </ds:schemaRefs>
</ds:datastoreItem>
</file>

<file path=customXml/itemProps6.xml><?xml version="1.0" encoding="utf-8"?>
<ds:datastoreItem xmlns:ds="http://schemas.openxmlformats.org/officeDocument/2006/customXml" ds:itemID="{A613AF57-AFCC-4B4A-AA7A-03EEDC34F5A4}">
  <ds:schemaRefs/>
</ds:datastoreItem>
</file>

<file path=customXml/itemProps7.xml><?xml version="1.0" encoding="utf-8"?>
<ds:datastoreItem xmlns:ds="http://schemas.openxmlformats.org/officeDocument/2006/customXml" ds:itemID="{437F00A4-7E13-4CE2-A066-649E2D243B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f59935-0059-462b-b3be-08092b0fad05"/>
    <ds:schemaRef ds:uri="2d615f31-f90f-45b9-8aae-4483071b1dd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8.xml><?xml version="1.0" encoding="utf-8"?>
<ds:datastoreItem xmlns:ds="http://schemas.openxmlformats.org/officeDocument/2006/customXml" ds:itemID="{200DF9B8-68C6-4787-8CF2-8242396F1848}">
  <ds:schemaRefs>
    <ds:schemaRef ds:uri="http://purl.org/dc/dcmitype/"/>
    <ds:schemaRef ds:uri="http://schemas.microsoft.com/office/2006/metadata/properties"/>
    <ds:schemaRef ds:uri="b6f59935-0059-462b-b3be-08092b0fad05"/>
    <ds:schemaRef ds:uri="2d615f31-f90f-45b9-8aae-4483071b1ddf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LABEDAN</dc:creator>
  <cp:lastModifiedBy>Bertrand LABEDAN</cp:lastModifiedBy>
  <dcterms:created xsi:type="dcterms:W3CDTF">2020-10-23T06:10:22Z</dcterms:created>
  <dcterms:modified xsi:type="dcterms:W3CDTF">2020-10-24T09:17:43Z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0x0101009F818BCBBF93E74FA0AC8F9F6F5485D9</vt:lpwstr>
  </property>
</Properties>
</file>