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Me\Desktop\"/>
    </mc:Choice>
  </mc:AlternateContent>
  <xr:revisionPtr revIDLastSave="0" documentId="13_ncr:1_{5C23DD14-A593-4C28-AF62-68C369E7E22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workbookViewId="0">
      <selection activeCell="U12" sqref="U12"/>
    </sheetView>
  </sheetViews>
  <sheetFormatPr baseColWidth="10" defaultColWidth="9.140625" defaultRowHeight="15" x14ac:dyDescent="0.25"/>
  <sheetData>
    <row r="1" spans="1:16" x14ac:dyDescent="0.25">
      <c r="A1" s="1">
        <v>506</v>
      </c>
      <c r="B1" s="1">
        <v>790</v>
      </c>
      <c r="C1" s="1">
        <v>1030</v>
      </c>
      <c r="D1" s="1">
        <v>848</v>
      </c>
      <c r="E1" s="1">
        <v>204</v>
      </c>
      <c r="F1" s="1">
        <v>498</v>
      </c>
      <c r="G1" s="1">
        <v>1093</v>
      </c>
      <c r="H1" s="1">
        <v>584</v>
      </c>
      <c r="I1" s="1">
        <v>1107</v>
      </c>
      <c r="J1" s="1">
        <v>1566</v>
      </c>
      <c r="K1" s="1">
        <v>1228</v>
      </c>
      <c r="L1" s="1">
        <v>1212</v>
      </c>
      <c r="M1">
        <f>SUMIFS(A1:L1,A1:L1,"&gt;0",A1:L1,"&lt;"&amp;$P$1)/COUNTIFS(A3:L3,"&gt;0",A3:L3,"&lt;"&amp;$P$1)*12</f>
        <v>10666</v>
      </c>
      <c r="P1">
        <v>35000</v>
      </c>
    </row>
    <row r="2" spans="1:16" x14ac:dyDescent="0.25">
      <c r="A2" s="1">
        <v>673</v>
      </c>
      <c r="B2" s="1">
        <v>874</v>
      </c>
      <c r="C2" s="1">
        <v>1030</v>
      </c>
      <c r="D2" s="1">
        <v>1189</v>
      </c>
      <c r="E2" s="1">
        <v>40</v>
      </c>
      <c r="F2" s="1">
        <v>650</v>
      </c>
      <c r="G2" s="1">
        <v>464</v>
      </c>
      <c r="H2" s="1">
        <v>1381</v>
      </c>
      <c r="I2" s="1">
        <v>2795</v>
      </c>
      <c r="J2" s="1">
        <v>1201</v>
      </c>
      <c r="K2" s="1">
        <v>871</v>
      </c>
      <c r="L2" s="1">
        <v>677</v>
      </c>
      <c r="M2">
        <f t="shared" ref="M2:M18" si="0">SUMIFS(A2:L2,A2:L2,"&gt;0",A2:L2,"&lt;"&amp;$P$1)/COUNTIFS(A4:L4,"&gt;0",A4:L4,"&lt;"&amp;$P$1)*12</f>
        <v>11845</v>
      </c>
    </row>
    <row r="3" spans="1:16" x14ac:dyDescent="0.25">
      <c r="A3" s="1">
        <v>1655</v>
      </c>
      <c r="B3" s="1">
        <v>1700</v>
      </c>
      <c r="C3" s="1">
        <v>1595</v>
      </c>
      <c r="D3" s="1">
        <v>1795</v>
      </c>
      <c r="E3" s="1">
        <v>2010</v>
      </c>
      <c r="F3" s="1">
        <v>1436</v>
      </c>
      <c r="G3" s="1">
        <v>2144</v>
      </c>
      <c r="H3" s="1">
        <v>665</v>
      </c>
      <c r="I3" s="1">
        <v>1215</v>
      </c>
      <c r="J3" s="1">
        <v>1315</v>
      </c>
      <c r="K3" s="1">
        <v>1530</v>
      </c>
      <c r="L3" s="1">
        <v>1760</v>
      </c>
      <c r="M3" t="e">
        <f t="shared" si="0"/>
        <v>#DIV/0!</v>
      </c>
    </row>
    <row r="4" spans="1:16" x14ac:dyDescent="0.25">
      <c r="A4" s="1">
        <v>1363</v>
      </c>
      <c r="B4" s="1">
        <v>1191</v>
      </c>
      <c r="C4" s="1">
        <v>1288</v>
      </c>
      <c r="D4" s="1">
        <v>2464</v>
      </c>
      <c r="E4" s="1">
        <v>1090</v>
      </c>
      <c r="F4" s="1">
        <v>5153</v>
      </c>
      <c r="G4" s="1">
        <v>1990</v>
      </c>
      <c r="H4" s="1">
        <v>1165</v>
      </c>
      <c r="I4" s="1">
        <v>1430</v>
      </c>
      <c r="J4" s="1">
        <v>1563</v>
      </c>
      <c r="K4" s="1">
        <v>2347</v>
      </c>
      <c r="L4" s="1">
        <v>3119</v>
      </c>
      <c r="M4" t="e">
        <f t="shared" si="0"/>
        <v>#DIV/0!</v>
      </c>
    </row>
    <row r="5" spans="1:16" x14ac:dyDescent="0.25">
      <c r="A5" s="1">
        <v>0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t="e">
        <f t="shared" si="0"/>
        <v>#DIV/0!</v>
      </c>
    </row>
    <row r="6" spans="1:16" x14ac:dyDescent="0.25">
      <c r="A6" s="1">
        <v>0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t="e">
        <f t="shared" si="0"/>
        <v>#DIV/0!</v>
      </c>
    </row>
    <row r="7" spans="1:16" x14ac:dyDescent="0.25">
      <c r="A7" s="1">
        <v>0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t="e">
        <f t="shared" si="0"/>
        <v>#DIV/0!</v>
      </c>
    </row>
    <row r="8" spans="1:16" x14ac:dyDescent="0.25">
      <c r="A8" s="1">
        <v>0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t="e">
        <f t="shared" si="0"/>
        <v>#DIV/0!</v>
      </c>
    </row>
    <row r="9" spans="1:16" x14ac:dyDescent="0.25">
      <c r="A9" s="1">
        <v>0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t="e">
        <f t="shared" si="0"/>
        <v>#DIV/0!</v>
      </c>
    </row>
    <row r="10" spans="1:16" x14ac:dyDescent="0.25">
      <c r="A10" s="1">
        <v>0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t="e">
        <f t="shared" si="0"/>
        <v>#DIV/0!</v>
      </c>
    </row>
    <row r="11" spans="1:16" x14ac:dyDescent="0.25">
      <c r="A11" s="1">
        <v>0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t="e">
        <f t="shared" si="0"/>
        <v>#DIV/0!</v>
      </c>
    </row>
    <row r="12" spans="1:16" x14ac:dyDescent="0.25">
      <c r="A12" s="1">
        <v>0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t="e">
        <f t="shared" si="0"/>
        <v>#DIV/0!</v>
      </c>
    </row>
    <row r="13" spans="1:16" x14ac:dyDescent="0.25">
      <c r="A13" s="1">
        <v>0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>
        <f t="shared" si="0"/>
        <v>0</v>
      </c>
    </row>
    <row r="14" spans="1:16" x14ac:dyDescent="0.25">
      <c r="A14" s="1">
        <v>0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>
        <f t="shared" si="0"/>
        <v>0</v>
      </c>
    </row>
    <row r="15" spans="1:16" x14ac:dyDescent="0.25">
      <c r="A15" s="1">
        <v>3875</v>
      </c>
      <c r="B15" s="1">
        <v>3470</v>
      </c>
      <c r="C15" s="1">
        <v>1038</v>
      </c>
      <c r="D15" s="1">
        <v>1068</v>
      </c>
      <c r="E15" s="1">
        <v>1234</v>
      </c>
      <c r="F15" s="1">
        <v>1218</v>
      </c>
      <c r="G15" s="1">
        <v>4377</v>
      </c>
      <c r="H15" s="1">
        <v>2170</v>
      </c>
      <c r="I15" s="1">
        <v>4843</v>
      </c>
      <c r="J15" s="1">
        <v>2979</v>
      </c>
      <c r="K15" s="1">
        <v>3896</v>
      </c>
      <c r="L15" s="1">
        <v>2633</v>
      </c>
      <c r="M15" t="e">
        <f t="shared" si="0"/>
        <v>#DIV/0!</v>
      </c>
    </row>
    <row r="16" spans="1:16" x14ac:dyDescent="0.25">
      <c r="A16" s="1">
        <v>1210</v>
      </c>
      <c r="B16" s="1">
        <v>4140</v>
      </c>
      <c r="C16" s="1">
        <v>2900</v>
      </c>
      <c r="D16" s="1">
        <v>2410</v>
      </c>
      <c r="E16" s="1">
        <v>0</v>
      </c>
      <c r="F16" s="1">
        <v>0</v>
      </c>
      <c r="G16" s="1">
        <v>8340</v>
      </c>
      <c r="H16" s="1">
        <v>1450</v>
      </c>
      <c r="I16" s="1">
        <v>1729</v>
      </c>
      <c r="J16" s="1">
        <v>3871</v>
      </c>
      <c r="K16" s="1">
        <v>4229</v>
      </c>
      <c r="L16" s="1">
        <v>3191</v>
      </c>
      <c r="M16">
        <f t="shared" si="0"/>
        <v>200820</v>
      </c>
    </row>
    <row r="17" spans="1:13" x14ac:dyDescent="0.25">
      <c r="A17" s="1">
        <v>0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t="e">
        <f t="shared" si="0"/>
        <v>#DIV/0!</v>
      </c>
    </row>
    <row r="18" spans="1:13" x14ac:dyDescent="0.25">
      <c r="A18" s="1">
        <v>600</v>
      </c>
      <c r="B18" s="1">
        <v>0</v>
      </c>
      <c r="C18" s="1">
        <v>0</v>
      </c>
      <c r="D18" s="1">
        <v>0</v>
      </c>
      <c r="E18" s="1">
        <v>-992</v>
      </c>
      <c r="F18" s="1">
        <v>0</v>
      </c>
      <c r="G18" s="1">
        <v>0</v>
      </c>
      <c r="H18" s="1">
        <v>0</v>
      </c>
      <c r="I18" s="1">
        <v>0</v>
      </c>
      <c r="J18" s="1">
        <v>302</v>
      </c>
      <c r="K18" s="1">
        <v>0</v>
      </c>
      <c r="L18" s="1">
        <v>0</v>
      </c>
      <c r="M18" t="e">
        <f t="shared" si="0"/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Amesam</dc:creator>
  <cp:lastModifiedBy>Amesam Amesam</cp:lastModifiedBy>
  <dcterms:created xsi:type="dcterms:W3CDTF">2015-06-05T18:19:34Z</dcterms:created>
  <dcterms:modified xsi:type="dcterms:W3CDTF">2024-05-31T09:49:58Z</dcterms:modified>
</cp:coreProperties>
</file>