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errot\Desktop\"/>
    </mc:Choice>
  </mc:AlternateContent>
  <xr:revisionPtr revIDLastSave="0" documentId="13_ncr:1_{B0C3A79F-6F35-4E31-ADE2-F86BCBF63DF3}" xr6:coauthVersionLast="47" xr6:coauthVersionMax="47" xr10:uidLastSave="{00000000-0000-0000-0000-000000000000}"/>
  <bookViews>
    <workbookView xWindow="-120" yWindow="-120" windowWidth="29040" windowHeight="16440" activeTab="2" xr2:uid="{00000000-000D-0000-FFFF-FFFF00000000}"/>
  </bookViews>
  <sheets>
    <sheet name="Mode d'emploi" sheetId="121" r:id="rId1"/>
    <sheet name="Noms" sheetId="145" r:id="rId2"/>
    <sheet name="Inscriptions" sheetId="6" r:id="rId3"/>
  </sheets>
  <definedNames>
    <definedName name="f_nom">OFFSET(Inscriptions!p_nom,0,0,COUNTA(Inscriptions!l_nom),1)</definedName>
    <definedName name="l_nom" localSheetId="2">Noms!$A:$A</definedName>
    <definedName name="p_nom" localSheetId="2">Noms!$A$2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6" l="1"/>
  <c r="E13" i="6" l="1"/>
</calcChain>
</file>

<file path=xl/sharedStrings.xml><?xml version="1.0" encoding="utf-8"?>
<sst xmlns="http://schemas.openxmlformats.org/spreadsheetml/2006/main" count="146" uniqueCount="144">
  <si>
    <t>N°</t>
  </si>
  <si>
    <t>Joueur 1</t>
  </si>
  <si>
    <t>Equipes</t>
  </si>
  <si>
    <t>Récompenses</t>
  </si>
  <si>
    <t>Les cellules des valeurs inscriptions en AD9 et AD11 sont libres</t>
  </si>
  <si>
    <t>Inscrire les équipes</t>
  </si>
  <si>
    <t>Bonnes parties</t>
  </si>
  <si>
    <t>Pour les récompenses a vous de choisir les montants et le niveau</t>
  </si>
  <si>
    <t>Le calcul des récompenses se fera automatiquement dans les feuilles du concours</t>
  </si>
  <si>
    <t>Noter G ou P a coté des numéros d'équipe selon les résultats. Elles seront placées automatiquement dans le tour suivant</t>
  </si>
  <si>
    <t>Les cellules du montant des récompenses " nombre de mise "en S7 / S9 / S11 / S13 sont libres</t>
  </si>
  <si>
    <t>Préparer son concours :</t>
  </si>
  <si>
    <t>Exemple si vous mettez zéro mise a 2 parties gagnées le calcul se fera sur la base des gagnants 3 parties</t>
  </si>
  <si>
    <t>G</t>
  </si>
  <si>
    <t>On peut mettre un P pour payer par un clic en colonne adjacente : un double clic le supprime</t>
  </si>
  <si>
    <t>On peut mettre un P pour repère par un clic en colonne F un double clic le supprime</t>
  </si>
  <si>
    <t>Le cout ou les gains de l'organisation du concours seront affichés</t>
  </si>
  <si>
    <t>S</t>
  </si>
  <si>
    <t>Zoom</t>
  </si>
  <si>
    <t>Macro " Zoom " permet de mettre touts les pages au niveau 70/80/90/100 % a vous d'affiner ensuite sur la page ouverte</t>
  </si>
  <si>
    <t>Attention la macro Remise a zéro EFFACE TOUT MÊME LES INCRIPTIONS</t>
  </si>
  <si>
    <t>RCPH</t>
  </si>
  <si>
    <t>Noms</t>
  </si>
  <si>
    <t xml:space="preserve">Club ou N° de licence </t>
  </si>
  <si>
    <t>P</t>
  </si>
  <si>
    <t xml:space="preserve">De 10 a 96 équipes " Gagnants contre Gagnants </t>
  </si>
  <si>
    <r>
      <t>Noter les équipes</t>
    </r>
    <r>
      <rPr>
        <b/>
        <sz val="10"/>
        <color rgb="FFFF0000"/>
        <rFont val="Arial Black"/>
        <family val="2"/>
      </rPr>
      <t xml:space="preserve"> </t>
    </r>
    <r>
      <rPr>
        <b/>
        <sz val="10"/>
        <rFont val="Arial Black"/>
        <family val="2"/>
      </rPr>
      <t>soit manuellement / soit liste déroulante</t>
    </r>
    <r>
      <rPr>
        <b/>
        <sz val="10"/>
        <color rgb="FFFF0000"/>
        <rFont val="Arial Black"/>
        <family val="2"/>
      </rPr>
      <t xml:space="preserve"> ( minimum 10 maximum 96 )</t>
    </r>
    <r>
      <rPr>
        <b/>
        <sz val="10"/>
        <rFont val="Arial Black"/>
        <family val="2"/>
      </rPr>
      <t xml:space="preserve"> </t>
    </r>
  </si>
  <si>
    <t>" Clic aller a la feuille "</t>
  </si>
  <si>
    <t>Choisir  tète a tète / doublettes ou triplettes sur les macros</t>
  </si>
  <si>
    <t>A</t>
  </si>
  <si>
    <t>B</t>
  </si>
  <si>
    <t>C</t>
  </si>
  <si>
    <t>D</t>
  </si>
  <si>
    <t>E</t>
  </si>
  <si>
    <t>F</t>
  </si>
  <si>
    <t>H</t>
  </si>
  <si>
    <t>J</t>
  </si>
  <si>
    <t>L</t>
  </si>
  <si>
    <t>N</t>
  </si>
  <si>
    <t>O</t>
  </si>
  <si>
    <t>R</t>
  </si>
  <si>
    <t>T</t>
  </si>
  <si>
    <t>V</t>
  </si>
  <si>
    <t>Imprimer le premier tour selon votre imprimante si besoin</t>
  </si>
  <si>
    <t>Imprimer les équipes inscrites selon votre imprimante si besoin</t>
  </si>
  <si>
    <t xml:space="preserve">Les équipes gagnantes seront affichées selon leurs résultats avec le montant de leurs gains </t>
  </si>
  <si>
    <t>A la fin du concours sur la feuille en cours sous les récompenses   clic " Remise a zéro "</t>
  </si>
  <si>
    <t>Aaron</t>
  </si>
  <si>
    <t>Alain</t>
  </si>
  <si>
    <t>Alexandre</t>
  </si>
  <si>
    <t>Allan</t>
  </si>
  <si>
    <t>Andre</t>
  </si>
  <si>
    <t>Anselmo</t>
  </si>
  <si>
    <t>Anthony</t>
  </si>
  <si>
    <t>Apple</t>
  </si>
  <si>
    <t>Arnaldo</t>
  </si>
  <si>
    <t>Arnaud</t>
  </si>
  <si>
    <t>Aurelie</t>
  </si>
  <si>
    <t>Axel</t>
  </si>
  <si>
    <t>Bertrand</t>
  </si>
  <si>
    <t>Brian</t>
  </si>
  <si>
    <t>Bruno</t>
  </si>
  <si>
    <t>Camille</t>
  </si>
  <si>
    <t>Cassandra</t>
  </si>
  <si>
    <t>Celine</t>
  </si>
  <si>
    <t>Christel</t>
  </si>
  <si>
    <t>Christelle</t>
  </si>
  <si>
    <t>Christian</t>
  </si>
  <si>
    <t>Christine</t>
  </si>
  <si>
    <t>Christophe</t>
  </si>
  <si>
    <t>Claudine</t>
  </si>
  <si>
    <t>Damien</t>
  </si>
  <si>
    <t>Daniel</t>
  </si>
  <si>
    <t>David</t>
  </si>
  <si>
    <t>Denis</t>
  </si>
  <si>
    <t>Didier</t>
  </si>
  <si>
    <t>Diego</t>
  </si>
  <si>
    <t>Dylan</t>
  </si>
  <si>
    <t>Eddy</t>
  </si>
  <si>
    <t>Elisa</t>
  </si>
  <si>
    <t>Eric</t>
  </si>
  <si>
    <t>Evann</t>
  </si>
  <si>
    <t>Franck</t>
  </si>
  <si>
    <t>François</t>
  </si>
  <si>
    <t>Frank</t>
  </si>
  <si>
    <t>Fredo</t>
  </si>
  <si>
    <t>Geoffrey</t>
  </si>
  <si>
    <t>Gerald</t>
  </si>
  <si>
    <t>Gerard</t>
  </si>
  <si>
    <t>Guillaume</t>
  </si>
  <si>
    <t>Jacques</t>
  </si>
  <si>
    <t>Jason</t>
  </si>
  <si>
    <t>Jean Didier</t>
  </si>
  <si>
    <t>Jean Louis</t>
  </si>
  <si>
    <t>Jean Loup</t>
  </si>
  <si>
    <t>Jean Luc</t>
  </si>
  <si>
    <t>Jean Marie</t>
  </si>
  <si>
    <t>Jean Pierre</t>
  </si>
  <si>
    <t>Jeremy</t>
  </si>
  <si>
    <t>Jerome</t>
  </si>
  <si>
    <t>Joel</t>
  </si>
  <si>
    <t>Jonathan</t>
  </si>
  <si>
    <t>jordan</t>
  </si>
  <si>
    <t>Julien</t>
  </si>
  <si>
    <t>Kenny</t>
  </si>
  <si>
    <t>Laura</t>
  </si>
  <si>
    <t>Laurent</t>
  </si>
  <si>
    <t>Liliane</t>
  </si>
  <si>
    <t>Lionel</t>
  </si>
  <si>
    <t>Loic</t>
  </si>
  <si>
    <t>Loris</t>
  </si>
  <si>
    <t>Ludivine</t>
  </si>
  <si>
    <t>Ludo</t>
  </si>
  <si>
    <t>Ludovic</t>
  </si>
  <si>
    <t>Maggy</t>
  </si>
  <si>
    <t>Marc</t>
  </si>
  <si>
    <t>Mark</t>
  </si>
  <si>
    <t>Mathieu</t>
  </si>
  <si>
    <t>Maxime</t>
  </si>
  <si>
    <t>Miloud</t>
  </si>
  <si>
    <t>Nathan</t>
  </si>
  <si>
    <t>Nicolas</t>
  </si>
  <si>
    <t>Nicole</t>
  </si>
  <si>
    <t>Noa</t>
  </si>
  <si>
    <t>Nolhan</t>
  </si>
  <si>
    <t>Norman</t>
  </si>
  <si>
    <t>Pascal</t>
  </si>
  <si>
    <t>Patrice</t>
  </si>
  <si>
    <t>Philippe</t>
  </si>
  <si>
    <t>Pierre</t>
  </si>
  <si>
    <t>Precilia</t>
  </si>
  <si>
    <t>Quentin</t>
  </si>
  <si>
    <t>Regis</t>
  </si>
  <si>
    <t>Robert</t>
  </si>
  <si>
    <t>Romain</t>
  </si>
  <si>
    <t>Salomone</t>
  </si>
  <si>
    <t>Sandrine</t>
  </si>
  <si>
    <t>Sebastien</t>
  </si>
  <si>
    <t>Sonny</t>
  </si>
  <si>
    <t>Stephane</t>
  </si>
  <si>
    <t>Stephanie</t>
  </si>
  <si>
    <t>Steve</t>
  </si>
  <si>
    <t xml:space="preserve">Sulyvan   </t>
  </si>
  <si>
    <t xml:space="preserve">Tanguy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</si>
</sst>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&quot;€&quot;* #,##0_);_(&quot;€&quot;* \(#,##0\);_(&quot;€&quot;* &quot;-&quot;_);_(@_)"/>
    <numFmt numFmtId="165" formatCode="_(* #,##0_);_(* \(#,##0\);_(* &quot;-&quot;_);_(@_)"/>
    <numFmt numFmtId="166" formatCode="_(&quot;€&quot;* #,##0.00_);_(&quot;€&quot;* \(#,##0.00\);_(&quot;€&quot;* &quot;-&quot;??_);_(@_)"/>
    <numFmt numFmtId="167" formatCode="_(* #,##0.00_);_(* \(#,##0.00\);_(* &quot;-&quot;??_);_(@_)"/>
  </numFmts>
  <fonts count="45" x14ac:knownFonts="1"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rgb="FF3F3F76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b/>
      <i/>
      <sz val="8"/>
      <color rgb="FFFFEE00"/>
      <name val="Arial"/>
      <family val="2"/>
    </font>
    <font>
      <b/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4"/>
      <name val="Arial Black"/>
      <family val="2"/>
    </font>
    <font>
      <sz val="10"/>
      <name val="Arial Black"/>
      <family val="2"/>
    </font>
    <font>
      <b/>
      <sz val="26"/>
      <name val="Arial"/>
      <family val="2"/>
    </font>
    <font>
      <b/>
      <sz val="10"/>
      <name val="Arial Black"/>
      <family val="2"/>
    </font>
    <font>
      <b/>
      <sz val="26"/>
      <color rgb="FFFF0000"/>
      <name val="Arial"/>
      <family val="2"/>
    </font>
    <font>
      <b/>
      <sz val="10"/>
      <color rgb="FF000000"/>
      <name val="Arial Black"/>
      <family val="2"/>
    </font>
    <font>
      <b/>
      <sz val="14"/>
      <color rgb="FF202124"/>
      <name val="Arial Black"/>
      <family val="2"/>
    </font>
    <font>
      <b/>
      <sz val="10"/>
      <color rgb="FFFF0000"/>
      <name val="Arial Black"/>
      <family val="2"/>
    </font>
    <font>
      <b/>
      <sz val="14"/>
      <color rgb="FFFF0000"/>
      <name val="Arial"/>
      <family val="2"/>
    </font>
    <font>
      <b/>
      <sz val="10"/>
      <color rgb="FF00B0F0"/>
      <name val="Arial Black"/>
      <family val="2"/>
    </font>
    <font>
      <b/>
      <sz val="14"/>
      <name val="Times New Roman"/>
      <family val="1"/>
    </font>
    <font>
      <b/>
      <sz val="14"/>
      <color theme="1"/>
      <name val="Times New Roman"/>
      <family val="1"/>
    </font>
    <font>
      <sz val="14"/>
      <name val="Arial Black"/>
      <family val="2"/>
    </font>
    <font>
      <b/>
      <sz val="14"/>
      <color rgb="FF000000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4">
    <xf numFmtId="0" fontId="0" fillId="32" borderId="0"/>
    <xf numFmtId="167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7" fillId="32" borderId="0" applyNumberFormat="0" applyFill="0" applyBorder="0" applyAlignment="0" applyProtection="0"/>
    <xf numFmtId="0" fontId="8" fillId="32" borderId="3" applyNumberFormat="0" applyFill="0" applyAlignment="0" applyProtection="0"/>
    <xf numFmtId="0" fontId="9" fillId="32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21" fillId="35" borderId="12" applyNumberFormat="0" applyAlignment="0" applyProtection="0"/>
    <xf numFmtId="0" fontId="14" fillId="5" borderId="7" applyNumberFormat="0" applyAlignment="0" applyProtection="0"/>
    <xf numFmtId="0" fontId="15" fillId="5" borderId="6" applyNumberFormat="0" applyAlignment="0" applyProtection="0"/>
    <xf numFmtId="0" fontId="16" fillId="0" borderId="8" applyNumberFormat="0" applyFill="0" applyAlignment="0" applyProtection="0"/>
    <xf numFmtId="0" fontId="17" fillId="6" borderId="9" applyNumberFormat="0" applyAlignment="0" applyProtection="0"/>
    <xf numFmtId="0" fontId="24" fillId="33" borderId="0" applyNumberFormat="0" applyBorder="0" applyAlignment="0" applyProtection="0"/>
    <xf numFmtId="0" fontId="6" fillId="7" borderId="10" applyNumberFormat="0" applyFont="0" applyAlignment="0" applyProtection="0"/>
    <xf numFmtId="0" fontId="18" fillId="32" borderId="0" applyNumberFormat="0" applyFill="0" applyBorder="0" applyAlignment="0" applyProtection="0"/>
    <xf numFmtId="0" fontId="19" fillId="0" borderId="11" applyNumberFormat="0" applyFill="0" applyAlignment="0" applyProtection="0"/>
    <xf numFmtId="0" fontId="20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0" fillId="11" borderId="0" applyNumberFormat="0" applyBorder="0" applyAlignment="0" applyProtection="0"/>
    <xf numFmtId="0" fontId="20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0" fillId="31" borderId="0" applyNumberFormat="0" applyBorder="0" applyAlignment="0" applyProtection="0"/>
    <xf numFmtId="0" fontId="3" fillId="36" borderId="0" applyNumberFormat="0" applyFont="0" applyBorder="0" applyAlignment="0" applyProtection="0">
      <alignment vertical="center"/>
    </xf>
    <xf numFmtId="0" fontId="25" fillId="37" borderId="2" applyBorder="0">
      <alignment horizontal="right" vertical="center" indent="1"/>
    </xf>
    <xf numFmtId="0" fontId="23" fillId="38" borderId="1" applyBorder="0" applyAlignment="0">
      <alignment horizontal="centerContinuous" vertical="center"/>
    </xf>
    <xf numFmtId="0" fontId="22" fillId="34" borderId="0">
      <alignment horizontal="centerContinuous" vertical="center"/>
    </xf>
    <xf numFmtId="0" fontId="4" fillId="0" borderId="0"/>
    <xf numFmtId="0" fontId="26" fillId="0" borderId="0" applyNumberFormat="0" applyFill="0" applyBorder="0" applyAlignment="0" applyProtection="0"/>
    <xf numFmtId="0" fontId="1" fillId="0" borderId="0"/>
  </cellStyleXfs>
  <cellXfs count="52">
    <xf numFmtId="0" fontId="0" fillId="32" borderId="0" xfId="0"/>
    <xf numFmtId="0" fontId="4" fillId="0" borderId="0" xfId="51"/>
    <xf numFmtId="0" fontId="26" fillId="0" borderId="0" xfId="52" applyProtection="1"/>
    <xf numFmtId="0" fontId="27" fillId="0" borderId="0" xfId="51" applyFont="1" applyProtection="1">
      <protection hidden="1"/>
    </xf>
    <xf numFmtId="0" fontId="27" fillId="39" borderId="0" xfId="51" applyFont="1" applyFill="1" applyProtection="1">
      <protection hidden="1"/>
    </xf>
    <xf numFmtId="0" fontId="31" fillId="0" borderId="0" xfId="51" applyFont="1"/>
    <xf numFmtId="0" fontId="32" fillId="0" borderId="0" xfId="51" applyFont="1" applyAlignment="1" applyProtection="1">
      <alignment horizontal="center"/>
      <protection locked="0"/>
    </xf>
    <xf numFmtId="0" fontId="31" fillId="39" borderId="13" xfId="51" applyFont="1" applyFill="1" applyBorder="1" applyAlignment="1" applyProtection="1">
      <alignment horizontal="center"/>
      <protection locked="0"/>
    </xf>
    <xf numFmtId="0" fontId="0" fillId="39" borderId="0" xfId="0" applyFill="1" applyProtection="1">
      <protection hidden="1"/>
    </xf>
    <xf numFmtId="0" fontId="32" fillId="0" borderId="0" xfId="51" applyFont="1" applyAlignment="1">
      <alignment horizontal="center"/>
    </xf>
    <xf numFmtId="0" fontId="27" fillId="39" borderId="0" xfId="51" applyFont="1" applyFill="1" applyBorder="1" applyProtection="1">
      <protection hidden="1"/>
    </xf>
    <xf numFmtId="0" fontId="27" fillId="39" borderId="0" xfId="51" applyFont="1" applyFill="1" applyAlignment="1" applyProtection="1">
      <alignment horizontal="center"/>
      <protection hidden="1"/>
    </xf>
    <xf numFmtId="0" fontId="33" fillId="40" borderId="14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Border="1" applyAlignment="1" applyProtection="1">
      <alignment horizontal="center"/>
      <protection hidden="1"/>
    </xf>
    <xf numFmtId="0" fontId="29" fillId="0" borderId="0" xfId="51" applyFont="1" applyProtection="1">
      <protection hidden="1"/>
    </xf>
    <xf numFmtId="0" fontId="29" fillId="39" borderId="0" xfId="51" applyFont="1" applyFill="1" applyBorder="1" applyProtection="1">
      <protection hidden="1"/>
    </xf>
    <xf numFmtId="0" fontId="29" fillId="39" borderId="0" xfId="51" applyFont="1" applyFill="1" applyProtection="1">
      <protection hidden="1"/>
    </xf>
    <xf numFmtId="0" fontId="27" fillId="0" borderId="0" xfId="51" applyFont="1" applyAlignment="1" applyProtection="1">
      <alignment horizontal="center"/>
      <protection hidden="1"/>
    </xf>
    <xf numFmtId="0" fontId="36" fillId="32" borderId="0" xfId="0" applyFont="1"/>
    <xf numFmtId="14" fontId="37" fillId="32" borderId="0" xfId="0" applyNumberFormat="1" applyFont="1" applyAlignment="1">
      <alignment horizontal="center"/>
    </xf>
    <xf numFmtId="0" fontId="38" fillId="32" borderId="0" xfId="0" applyFont="1"/>
    <xf numFmtId="0" fontId="34" fillId="32" borderId="0" xfId="0" applyFont="1"/>
    <xf numFmtId="0" fontId="0" fillId="32" borderId="0" xfId="0" applyFont="1"/>
    <xf numFmtId="0" fontId="4" fillId="32" borderId="0" xfId="0" applyFont="1"/>
    <xf numFmtId="0" fontId="0" fillId="39" borderId="0" xfId="0" applyFill="1" applyBorder="1"/>
    <xf numFmtId="0" fontId="40" fillId="32" borderId="0" xfId="0" applyFont="1"/>
    <xf numFmtId="0" fontId="31" fillId="0" borderId="14" xfId="0" applyFont="1" applyFill="1" applyBorder="1" applyAlignment="1" applyProtection="1">
      <alignment horizontal="center" vertical="center"/>
      <protection locked="0"/>
    </xf>
    <xf numFmtId="0" fontId="43" fillId="0" borderId="15" xfId="51" applyFont="1" applyBorder="1" applyAlignment="1" applyProtection="1">
      <alignment horizontal="center"/>
      <protection locked="0"/>
    </xf>
    <xf numFmtId="0" fontId="41" fillId="32" borderId="14" xfId="0" applyFont="1" applyBorder="1" applyAlignment="1" applyProtection="1">
      <protection locked="0"/>
    </xf>
    <xf numFmtId="0" fontId="41" fillId="0" borderId="14" xfId="51" applyFont="1" applyBorder="1" applyAlignment="1" applyProtection="1">
      <protection locked="0"/>
    </xf>
    <xf numFmtId="0" fontId="41" fillId="0" borderId="14" xfId="0" applyFont="1" applyFill="1" applyBorder="1" applyAlignment="1" applyProtection="1">
      <protection locked="0"/>
    </xf>
    <xf numFmtId="0" fontId="42" fillId="32" borderId="14" xfId="0" applyFont="1" applyBorder="1" applyAlignment="1" applyProtection="1">
      <protection locked="0"/>
    </xf>
    <xf numFmtId="0" fontId="41" fillId="0" borderId="17" xfId="0" applyFont="1" applyFill="1" applyBorder="1" applyAlignment="1" applyProtection="1">
      <protection locked="0"/>
    </xf>
    <xf numFmtId="0" fontId="41" fillId="0" borderId="17" xfId="51" applyFont="1" applyBorder="1" applyAlignment="1" applyProtection="1">
      <protection locked="0"/>
    </xf>
    <xf numFmtId="0" fontId="41" fillId="0" borderId="16" xfId="51" applyFont="1" applyBorder="1" applyAlignment="1" applyProtection="1">
      <protection locked="0"/>
    </xf>
    <xf numFmtId="0" fontId="31" fillId="39" borderId="14" xfId="51" applyFont="1" applyFill="1" applyBorder="1" applyAlignment="1" applyProtection="1">
      <alignment horizontal="center"/>
      <protection locked="0"/>
    </xf>
    <xf numFmtId="0" fontId="35" fillId="39" borderId="0" xfId="51" applyFont="1" applyFill="1" applyBorder="1" applyAlignment="1" applyProtection="1">
      <alignment horizontal="center" vertical="center" wrapText="1"/>
      <protection hidden="1"/>
    </xf>
    <xf numFmtId="0" fontId="34" fillId="32" borderId="0" xfId="0" applyFont="1" applyAlignment="1">
      <alignment horizontal="center"/>
    </xf>
    <xf numFmtId="0" fontId="41" fillId="0" borderId="18" xfId="51" applyFont="1" applyBorder="1" applyAlignment="1" applyProtection="1">
      <alignment horizontal="center"/>
      <protection locked="0"/>
    </xf>
    <xf numFmtId="0" fontId="41" fillId="0" borderId="14" xfId="51" applyFont="1" applyBorder="1" applyAlignment="1" applyProtection="1">
      <alignment horizontal="center"/>
      <protection locked="0"/>
    </xf>
    <xf numFmtId="0" fontId="44" fillId="39" borderId="0" xfId="0" applyFont="1" applyFill="1" applyBorder="1" applyAlignment="1">
      <alignment horizontal="center"/>
    </xf>
    <xf numFmtId="0" fontId="44" fillId="39" borderId="0" xfId="0" applyFont="1" applyFill="1" applyBorder="1" applyAlignment="1">
      <alignment horizontal="center" vertical="center"/>
    </xf>
    <xf numFmtId="0" fontId="39" fillId="39" borderId="15" xfId="51" applyFont="1" applyFill="1" applyBorder="1" applyAlignment="1" applyProtection="1">
      <alignment horizontal="center"/>
      <protection hidden="1"/>
    </xf>
    <xf numFmtId="0" fontId="29" fillId="39" borderId="0" xfId="51" applyFont="1" applyFill="1" applyAlignment="1" applyProtection="1">
      <alignment horizontal="center"/>
      <protection hidden="1"/>
    </xf>
    <xf numFmtId="0" fontId="27" fillId="39" borderId="0" xfId="51" applyFont="1" applyFill="1" applyBorder="1" applyAlignment="1" applyProtection="1">
      <alignment horizontal="center" vertical="center"/>
      <protection hidden="1"/>
    </xf>
    <xf numFmtId="0" fontId="28" fillId="40" borderId="14" xfId="51" applyFont="1" applyFill="1" applyBorder="1" applyAlignment="1" applyProtection="1">
      <alignment horizontal="center" vertical="center"/>
      <protection hidden="1"/>
    </xf>
    <xf numFmtId="1" fontId="29" fillId="39" borderId="14" xfId="51" applyNumberFormat="1" applyFont="1" applyFill="1" applyBorder="1" applyAlignment="1" applyProtection="1">
      <alignment horizontal="center" vertical="center"/>
      <protection hidden="1"/>
    </xf>
    <xf numFmtId="0" fontId="29" fillId="39" borderId="17" xfId="51" applyFont="1" applyFill="1" applyBorder="1" applyAlignment="1" applyProtection="1">
      <alignment horizontal="center" vertical="center"/>
      <protection hidden="1"/>
    </xf>
    <xf numFmtId="0" fontId="29" fillId="39" borderId="14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Protection="1">
      <protection hidden="1"/>
    </xf>
    <xf numFmtId="0" fontId="28" fillId="39" borderId="0" xfId="51" applyFont="1" applyFill="1" applyBorder="1" applyAlignment="1" applyProtection="1">
      <alignment horizontal="center" vertical="center"/>
      <protection hidden="1"/>
    </xf>
    <xf numFmtId="1" fontId="29" fillId="39" borderId="13" xfId="51" applyNumberFormat="1" applyFont="1" applyFill="1" applyBorder="1" applyAlignment="1" applyProtection="1">
      <alignment horizontal="center" vertical="center"/>
      <protection locked="0" hidden="1"/>
    </xf>
  </cellXfs>
  <cellStyles count="54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customBuiltin="1"/>
    <cellStyle name="Calcul" xfId="16" builtinId="22" hidden="1"/>
    <cellStyle name="Cellule liée" xfId="17" builtinId="24" hidden="1"/>
    <cellStyle name="CorpsTirage" xfId="48" xr:uid="{00000000-0005-0000-0000-00001C000000}"/>
    <cellStyle name="Encadré" xfId="50" xr:uid="{00000000-0005-0000-0000-00001D000000}"/>
    <cellStyle name="Entrée" xfId="14" builtinId="20" customBuiltin="1"/>
    <cellStyle name="FondFeuille" xfId="47" xr:uid="{00000000-0005-0000-0000-00001F000000}"/>
    <cellStyle name="Insatisfaisant" xfId="12" builtinId="27" hidden="1"/>
    <cellStyle name="Lien hypertexte" xfId="52" builtinId="8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rmal" xfId="0" builtinId="0" customBuiltin="1"/>
    <cellStyle name="Normal 2" xfId="51" xr:uid="{00000000-0005-0000-0000-000028000000}"/>
    <cellStyle name="Normal 3" xfId="53" xr:uid="{00000000-0005-0000-0000-000029000000}"/>
    <cellStyle name="Note" xfId="20" builtinId="10" hidden="1"/>
    <cellStyle name="Pourcentage" xfId="5" builtinId="5" hidden="1"/>
    <cellStyle name="Satisfaisant" xfId="11" builtinId="26" hidden="1"/>
    <cellStyle name="Sortie" xfId="15" builtinId="21" hidden="1"/>
    <cellStyle name="Texte explicatif" xfId="21" builtinId="53" hidden="1" customBuiltin="1"/>
    <cellStyle name="Titre" xfId="6" builtinId="15" hidden="1" customBuiltin="1"/>
    <cellStyle name="Titre 1" xfId="7" builtinId="16" hidden="1" customBuiltin="1"/>
    <cellStyle name="Titre 2" xfId="8" builtinId="17" hidden="1" customBuiltin="1"/>
    <cellStyle name="Titre 3" xfId="9" builtinId="18" hidden="1"/>
    <cellStyle name="Titre 4" xfId="10" builtinId="19" hidden="1"/>
    <cellStyle name="TitreTirage" xfId="49" xr:uid="{00000000-0005-0000-0000-000033000000}"/>
    <cellStyle name="Total" xfId="22" builtinId="25" hidden="1"/>
    <cellStyle name="Vérification" xfId="18" builtinId="23" hidden="1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EAEAEA"/>
      <color rgb="FFFFC000"/>
      <color rgb="FFF8F8F8"/>
      <color rgb="FF92D050"/>
      <color rgb="FFCCFFCC"/>
      <color rgb="FF000000"/>
      <color rgb="FF2DF345"/>
      <color rgb="FFFFCC99"/>
      <color rgb="FFD9D9D9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4</xdr:col>
      <xdr:colOff>123824</xdr:colOff>
      <xdr:row>2</xdr:row>
      <xdr:rowOff>133350</xdr:rowOff>
    </xdr:to>
    <xdr:sp macro="[0]!Imprimermodeemploi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267825" y="314325"/>
          <a:ext cx="1647824" cy="44767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Imprimer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</xdr:row>
      <xdr:rowOff>0</xdr:rowOff>
    </xdr:from>
    <xdr:ext cx="1524000" cy="720000"/>
    <xdr:sp macro="[0]!Trinoms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154083" y="296333"/>
          <a:ext cx="1524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  <xdr:oneCellAnchor>
    <xdr:from>
      <xdr:col>3</xdr:col>
      <xdr:colOff>0</xdr:colOff>
      <xdr:row>202</xdr:row>
      <xdr:rowOff>0</xdr:rowOff>
    </xdr:from>
    <xdr:ext cx="1530000" cy="720000"/>
    <xdr:sp macro="[0]!Trinoms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154083" y="49223083"/>
          <a:ext cx="1530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28575</xdr:rowOff>
        </xdr:from>
        <xdr:to>
          <xdr:col>6</xdr:col>
          <xdr:colOff>381000</xdr:colOff>
          <xdr:row>0</xdr:row>
          <xdr:rowOff>247650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80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28575</xdr:rowOff>
        </xdr:from>
        <xdr:to>
          <xdr:col>6</xdr:col>
          <xdr:colOff>381000</xdr:colOff>
          <xdr:row>0</xdr:row>
          <xdr:rowOff>247650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90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28575</xdr:rowOff>
        </xdr:from>
        <xdr:to>
          <xdr:col>6</xdr:col>
          <xdr:colOff>381000</xdr:colOff>
          <xdr:row>0</xdr:row>
          <xdr:rowOff>247650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28575</xdr:rowOff>
        </xdr:from>
        <xdr:to>
          <xdr:col>6</xdr:col>
          <xdr:colOff>381000</xdr:colOff>
          <xdr:row>0</xdr:row>
          <xdr:rowOff>247650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2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70</a:t>
              </a:r>
            </a:p>
          </xdr:txBody>
        </xdr:sp>
        <xdr:clientData fPrintsWithSheet="0"/>
      </xdr:twoCellAnchor>
    </mc:Choice>
    <mc:Fallback/>
  </mc:AlternateContent>
  <xdr:oneCellAnchor>
    <xdr:from>
      <xdr:col>4</xdr:col>
      <xdr:colOff>169333</xdr:colOff>
      <xdr:row>14</xdr:row>
      <xdr:rowOff>0</xdr:rowOff>
    </xdr:from>
    <xdr:ext cx="1211792" cy="603245"/>
    <xdr:sp macro="[0]!Cadre1_Cliquer" textlink="">
      <xdr:nvSpPr>
        <xdr:cNvPr id="10" name="Rectangle : en biseau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9810750" y="4624917"/>
          <a:ext cx="1211792" cy="60324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Aller a la feuille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</xdr:row>
          <xdr:rowOff>9525</xdr:rowOff>
        </xdr:from>
        <xdr:to>
          <xdr:col>6</xdr:col>
          <xdr:colOff>342900</xdr:colOff>
          <xdr:row>9</xdr:row>
          <xdr:rowOff>66675</xdr:rowOff>
        </xdr:to>
        <xdr:sp macro="" textlink="">
          <xdr:nvSpPr>
            <xdr:cNvPr id="3120" name="Button 48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2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</xdr:row>
          <xdr:rowOff>9525</xdr:rowOff>
        </xdr:from>
        <xdr:to>
          <xdr:col>6</xdr:col>
          <xdr:colOff>342900</xdr:colOff>
          <xdr:row>9</xdr:row>
          <xdr:rowOff>66675</xdr:rowOff>
        </xdr:to>
        <xdr:sp macro="" textlink="">
          <xdr:nvSpPr>
            <xdr:cNvPr id="3121" name="Button 49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2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6</xdr:col>
          <xdr:colOff>28575</xdr:colOff>
          <xdr:row>11</xdr:row>
          <xdr:rowOff>57150</xdr:rowOff>
        </xdr:from>
        <xdr:ext cx="647700" cy="209550"/>
        <xdr:sp macro="" textlink="">
          <xdr:nvSpPr>
            <xdr:cNvPr id="3122" name="Button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2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noms</a:t>
              </a:r>
            </a:p>
          </xdr:txBody>
        </xdr:sp>
        <xdr:clientData fPrintsWithSheet="0"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F16C63-697D-4DB0-9878-19A4F20D096E}">
  <sheetPr codeName="Feuil3">
    <pageSetUpPr fitToPage="1"/>
  </sheetPr>
  <dimension ref="A1:L207"/>
  <sheetViews>
    <sheetView zoomScale="90" zoomScaleNormal="90" workbookViewId="0">
      <selection activeCell="F10" sqref="F10"/>
    </sheetView>
  </sheetViews>
  <sheetFormatPr baseColWidth="10" defaultRowHeight="12.75" x14ac:dyDescent="0.2"/>
  <cols>
    <col min="1" max="1" width="127.5703125" customWidth="1"/>
    <col min="3" max="5" width="11.42578125" customWidth="1"/>
  </cols>
  <sheetData>
    <row r="1" spans="1:3" ht="24.95" customHeight="1" x14ac:dyDescent="0.3">
      <c r="A1" s="37" t="s">
        <v>25</v>
      </c>
    </row>
    <row r="2" spans="1:3" ht="24.95" customHeight="1" x14ac:dyDescent="0.3">
      <c r="A2" s="25" t="s">
        <v>11</v>
      </c>
    </row>
    <row r="3" spans="1:3" ht="24.95" customHeight="1" x14ac:dyDescent="0.3">
      <c r="A3" s="18" t="s">
        <v>28</v>
      </c>
    </row>
    <row r="4" spans="1:3" ht="24.95" customHeight="1" x14ac:dyDescent="0.3">
      <c r="A4" s="18" t="s">
        <v>19</v>
      </c>
      <c r="B4" s="22"/>
      <c r="C4" s="22"/>
    </row>
    <row r="5" spans="1:3" ht="24.95" customHeight="1" x14ac:dyDescent="0.3">
      <c r="A5" s="18" t="s">
        <v>3</v>
      </c>
    </row>
    <row r="6" spans="1:3" ht="24.95" customHeight="1" x14ac:dyDescent="0.3">
      <c r="A6" s="18" t="s">
        <v>7</v>
      </c>
    </row>
    <row r="7" spans="1:3" ht="24.95" customHeight="1" x14ac:dyDescent="0.3">
      <c r="A7" s="18" t="s">
        <v>4</v>
      </c>
    </row>
    <row r="8" spans="1:3" ht="24.95" customHeight="1" x14ac:dyDescent="0.3">
      <c r="A8" s="18" t="s">
        <v>10</v>
      </c>
    </row>
    <row r="9" spans="1:3" ht="24.95" customHeight="1" x14ac:dyDescent="0.3">
      <c r="A9" s="18" t="s">
        <v>12</v>
      </c>
    </row>
    <row r="10" spans="1:3" ht="24.95" customHeight="1" x14ac:dyDescent="0.3">
      <c r="A10" s="18" t="s">
        <v>8</v>
      </c>
    </row>
    <row r="11" spans="1:3" ht="24.95" customHeight="1" x14ac:dyDescent="0.3">
      <c r="A11" s="18"/>
    </row>
    <row r="12" spans="1:3" ht="24.95" customHeight="1" x14ac:dyDescent="0.3">
      <c r="A12" s="25" t="s">
        <v>5</v>
      </c>
    </row>
    <row r="13" spans="1:3" ht="24.95" customHeight="1" x14ac:dyDescent="0.3">
      <c r="A13" s="21" t="s">
        <v>26</v>
      </c>
    </row>
    <row r="14" spans="1:3" ht="24.95" customHeight="1" x14ac:dyDescent="0.3">
      <c r="A14" s="18" t="s">
        <v>15</v>
      </c>
    </row>
    <row r="15" spans="1:3" ht="24.95" customHeight="1" x14ac:dyDescent="0.3">
      <c r="A15" s="18" t="s">
        <v>44</v>
      </c>
    </row>
    <row r="16" spans="1:3" ht="24.95" customHeight="1" x14ac:dyDescent="0.3">
      <c r="A16" s="18" t="s">
        <v>27</v>
      </c>
    </row>
    <row r="17" spans="1:12" ht="24.95" customHeight="1" x14ac:dyDescent="0.3">
      <c r="A17" s="18" t="s">
        <v>43</v>
      </c>
    </row>
    <row r="18" spans="1:12" ht="24.95" customHeight="1" x14ac:dyDescent="0.3">
      <c r="A18" s="18" t="s">
        <v>9</v>
      </c>
    </row>
    <row r="19" spans="1:12" ht="24.95" customHeight="1" x14ac:dyDescent="0.3">
      <c r="A19" s="18" t="s">
        <v>45</v>
      </c>
    </row>
    <row r="20" spans="1:12" ht="24.95" customHeight="1" x14ac:dyDescent="0.3">
      <c r="A20" s="18" t="s">
        <v>14</v>
      </c>
    </row>
    <row r="21" spans="1:12" ht="24.95" customHeight="1" x14ac:dyDescent="0.3">
      <c r="A21" s="18" t="s">
        <v>16</v>
      </c>
    </row>
    <row r="22" spans="1:12" ht="24.95" customHeight="1" x14ac:dyDescent="0.3">
      <c r="A22" s="18" t="s">
        <v>46</v>
      </c>
    </row>
    <row r="23" spans="1:12" ht="24.95" customHeight="1" x14ac:dyDescent="0.3">
      <c r="A23" s="20" t="s">
        <v>20</v>
      </c>
    </row>
    <row r="24" spans="1:12" ht="24.95" customHeight="1" x14ac:dyDescent="0.3">
      <c r="A24" s="18" t="s">
        <v>6</v>
      </c>
    </row>
    <row r="25" spans="1:12" ht="24.95" customHeight="1" x14ac:dyDescent="0.2"/>
    <row r="26" spans="1:12" ht="24.95" customHeight="1" x14ac:dyDescent="0.3">
      <c r="A26" s="18"/>
    </row>
    <row r="27" spans="1:12" ht="24.95" customHeight="1" x14ac:dyDescent="0.2"/>
    <row r="28" spans="1:12" ht="24.95" customHeight="1" x14ac:dyDescent="0.2">
      <c r="L28" s="23"/>
    </row>
    <row r="29" spans="1:12" ht="24.95" customHeight="1" x14ac:dyDescent="0.2"/>
    <row r="30" spans="1:12" ht="24.95" customHeight="1" x14ac:dyDescent="0.2"/>
    <row r="31" spans="1:12" ht="24.95" customHeight="1" x14ac:dyDescent="0.2"/>
    <row r="32" spans="1:12" ht="24.95" customHeight="1" x14ac:dyDescent="0.2"/>
    <row r="33" ht="24.95" customHeight="1" x14ac:dyDescent="0.2"/>
    <row r="34" ht="24.95" customHeight="1" x14ac:dyDescent="0.2"/>
    <row r="35" ht="24.95" customHeight="1" x14ac:dyDescent="0.2"/>
    <row r="36" ht="24.95" customHeight="1" x14ac:dyDescent="0.2"/>
    <row r="37" ht="24.95" customHeight="1" x14ac:dyDescent="0.2"/>
    <row r="38" ht="24.95" customHeight="1" x14ac:dyDescent="0.2"/>
    <row r="39" ht="24.95" customHeight="1" x14ac:dyDescent="0.2"/>
    <row r="40" ht="24.95" customHeight="1" x14ac:dyDescent="0.2"/>
    <row r="41" ht="24.95" customHeight="1" x14ac:dyDescent="0.2"/>
    <row r="42" ht="24.95" customHeight="1" x14ac:dyDescent="0.2"/>
    <row r="43" ht="24.95" customHeight="1" x14ac:dyDescent="0.2"/>
    <row r="44" ht="24.95" customHeight="1" x14ac:dyDescent="0.2"/>
    <row r="45" ht="24.95" customHeight="1" x14ac:dyDescent="0.2"/>
    <row r="46" ht="24.95" customHeight="1" x14ac:dyDescent="0.2"/>
    <row r="47" ht="24.95" customHeight="1" x14ac:dyDescent="0.2"/>
    <row r="48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  <row r="62" ht="24.95" customHeight="1" x14ac:dyDescent="0.2"/>
    <row r="63" ht="24.95" customHeight="1" x14ac:dyDescent="0.2"/>
    <row r="64" ht="24.95" customHeight="1" x14ac:dyDescent="0.2"/>
    <row r="65" ht="24.95" customHeight="1" x14ac:dyDescent="0.2"/>
    <row r="66" ht="24.95" customHeight="1" x14ac:dyDescent="0.2"/>
    <row r="67" ht="24.95" customHeight="1" x14ac:dyDescent="0.2"/>
    <row r="68" ht="24.95" customHeight="1" x14ac:dyDescent="0.2"/>
    <row r="69" ht="24.95" customHeight="1" x14ac:dyDescent="0.2"/>
    <row r="70" ht="24.95" customHeight="1" x14ac:dyDescent="0.2"/>
    <row r="71" ht="24.95" customHeight="1" x14ac:dyDescent="0.2"/>
    <row r="72" ht="24.95" customHeight="1" x14ac:dyDescent="0.2"/>
    <row r="73" ht="24.95" customHeight="1" x14ac:dyDescent="0.2"/>
    <row r="74" ht="24.95" customHeight="1" x14ac:dyDescent="0.2"/>
    <row r="75" ht="24.95" customHeight="1" x14ac:dyDescent="0.2"/>
    <row r="76" ht="24.95" customHeight="1" x14ac:dyDescent="0.2"/>
    <row r="77" ht="24.95" customHeight="1" x14ac:dyDescent="0.2"/>
    <row r="78" ht="24.95" customHeight="1" x14ac:dyDescent="0.2"/>
    <row r="79" ht="24.95" customHeight="1" x14ac:dyDescent="0.2"/>
    <row r="80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</sheetData>
  <pageMargins left="0.25" right="0.25" top="0.75" bottom="0.75" header="0.3" footer="0.3"/>
  <pageSetup paperSize="9" scale="62" fitToWidth="0" orientation="landscape" cellComments="atEnd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28001-0E89-4073-95CB-12ACAE95D0CE}">
  <sheetPr codeName="Feuil1"/>
  <dimension ref="A1:G301"/>
  <sheetViews>
    <sheetView zoomScale="90" zoomScaleNormal="90" workbookViewId="0">
      <selection sqref="A1:A1048576"/>
    </sheetView>
  </sheetViews>
  <sheetFormatPr baseColWidth="10" defaultColWidth="11.42578125" defaultRowHeight="15" x14ac:dyDescent="0.3"/>
  <cols>
    <col min="1" max="1" width="30.28515625" style="6" customWidth="1"/>
    <col min="2" max="2" width="35.5703125" style="9" customWidth="1"/>
    <col min="3" max="5" width="11.42578125" style="1" customWidth="1"/>
    <col min="6" max="16384" width="11.42578125" style="1"/>
  </cols>
  <sheetData>
    <row r="1" spans="1:4" ht="23.25" thickBot="1" x14ac:dyDescent="0.5">
      <c r="A1" s="26" t="s">
        <v>22</v>
      </c>
      <c r="B1" s="27" t="s">
        <v>23</v>
      </c>
    </row>
    <row r="2" spans="1:4" ht="20.100000000000001" customHeight="1" thickBot="1" x14ac:dyDescent="0.35">
      <c r="A2" s="29" t="s">
        <v>29</v>
      </c>
      <c r="B2" s="38"/>
    </row>
    <row r="3" spans="1:4" ht="20.100000000000001" customHeight="1" thickBot="1" x14ac:dyDescent="0.35">
      <c r="A3" s="30" t="s">
        <v>47</v>
      </c>
      <c r="B3" s="39"/>
    </row>
    <row r="4" spans="1:4" ht="20.100000000000001" customHeight="1" thickBot="1" x14ac:dyDescent="0.35">
      <c r="A4" s="30" t="s">
        <v>48</v>
      </c>
      <c r="B4" s="39"/>
    </row>
    <row r="5" spans="1:4" ht="20.100000000000001" customHeight="1" thickBot="1" x14ac:dyDescent="0.35">
      <c r="A5" s="31" t="s">
        <v>49</v>
      </c>
      <c r="B5" s="39"/>
    </row>
    <row r="6" spans="1:4" ht="20.100000000000001" customHeight="1" thickBot="1" x14ac:dyDescent="0.35">
      <c r="A6" s="28" t="s">
        <v>50</v>
      </c>
      <c r="B6" s="39"/>
    </row>
    <row r="7" spans="1:4" ht="20.100000000000001" customHeight="1" thickBot="1" x14ac:dyDescent="0.35">
      <c r="A7" s="30" t="s">
        <v>51</v>
      </c>
      <c r="B7" s="39"/>
    </row>
    <row r="8" spans="1:4" ht="20.100000000000001" customHeight="1" thickBot="1" x14ac:dyDescent="0.35">
      <c r="A8" s="30" t="s">
        <v>52</v>
      </c>
      <c r="B8" s="39"/>
    </row>
    <row r="9" spans="1:4" ht="20.100000000000001" customHeight="1" thickBot="1" x14ac:dyDescent="0.35">
      <c r="A9" s="30" t="s">
        <v>53</v>
      </c>
      <c r="B9" s="39"/>
      <c r="D9" s="2"/>
    </row>
    <row r="10" spans="1:4" ht="20.100000000000001" customHeight="1" thickBot="1" x14ac:dyDescent="0.35">
      <c r="A10" s="30" t="s">
        <v>54</v>
      </c>
      <c r="B10" s="39"/>
    </row>
    <row r="11" spans="1:4" ht="20.100000000000001" customHeight="1" thickBot="1" x14ac:dyDescent="0.35">
      <c r="A11" s="30" t="s">
        <v>55</v>
      </c>
      <c r="B11" s="39"/>
    </row>
    <row r="12" spans="1:4" ht="20.100000000000001" customHeight="1" thickBot="1" x14ac:dyDescent="0.35">
      <c r="A12" s="30" t="s">
        <v>56</v>
      </c>
      <c r="B12" s="39"/>
    </row>
    <row r="13" spans="1:4" ht="20.100000000000001" customHeight="1" thickBot="1" x14ac:dyDescent="0.35">
      <c r="A13" s="30" t="s">
        <v>57</v>
      </c>
      <c r="B13" s="39"/>
    </row>
    <row r="14" spans="1:4" ht="20.100000000000001" customHeight="1" thickBot="1" x14ac:dyDescent="0.35">
      <c r="A14" s="30" t="s">
        <v>58</v>
      </c>
      <c r="B14" s="39"/>
    </row>
    <row r="15" spans="1:4" ht="20.100000000000001" customHeight="1" thickBot="1" x14ac:dyDescent="0.35">
      <c r="A15" s="29" t="s">
        <v>30</v>
      </c>
      <c r="B15" s="39"/>
    </row>
    <row r="16" spans="1:4" ht="20.100000000000001" customHeight="1" thickBot="1" x14ac:dyDescent="0.35">
      <c r="A16" s="30" t="s">
        <v>59</v>
      </c>
      <c r="B16" s="39"/>
    </row>
    <row r="17" spans="1:2" ht="20.100000000000001" customHeight="1" thickBot="1" x14ac:dyDescent="0.35">
      <c r="A17" s="30" t="s">
        <v>60</v>
      </c>
      <c r="B17" s="39"/>
    </row>
    <row r="18" spans="1:2" ht="20.100000000000001" customHeight="1" thickBot="1" x14ac:dyDescent="0.35">
      <c r="A18" s="30" t="s">
        <v>61</v>
      </c>
      <c r="B18" s="39"/>
    </row>
    <row r="19" spans="1:2" ht="20.100000000000001" customHeight="1" thickBot="1" x14ac:dyDescent="0.35">
      <c r="A19" s="29" t="s">
        <v>31</v>
      </c>
      <c r="B19" s="39"/>
    </row>
    <row r="20" spans="1:2" ht="20.100000000000001" customHeight="1" thickBot="1" x14ac:dyDescent="0.35">
      <c r="A20" s="30" t="s">
        <v>62</v>
      </c>
      <c r="B20" s="39"/>
    </row>
    <row r="21" spans="1:2" ht="20.100000000000001" customHeight="1" thickBot="1" x14ac:dyDescent="0.35">
      <c r="A21" s="30" t="s">
        <v>63</v>
      </c>
      <c r="B21" s="39"/>
    </row>
    <row r="22" spans="1:2" ht="20.100000000000001" customHeight="1" thickBot="1" x14ac:dyDescent="0.35">
      <c r="A22" s="30" t="s">
        <v>64</v>
      </c>
      <c r="B22" s="39"/>
    </row>
    <row r="23" spans="1:2" ht="20.100000000000001" customHeight="1" thickBot="1" x14ac:dyDescent="0.35">
      <c r="A23" s="30" t="s">
        <v>65</v>
      </c>
      <c r="B23" s="39"/>
    </row>
    <row r="24" spans="1:2" ht="20.100000000000001" customHeight="1" thickBot="1" x14ac:dyDescent="0.35">
      <c r="A24" s="28" t="s">
        <v>66</v>
      </c>
      <c r="B24" s="39"/>
    </row>
    <row r="25" spans="1:2" ht="20.100000000000001" customHeight="1" thickBot="1" x14ac:dyDescent="0.35">
      <c r="A25" s="30" t="s">
        <v>67</v>
      </c>
      <c r="B25" s="39"/>
    </row>
    <row r="26" spans="1:2" ht="20.100000000000001" customHeight="1" thickBot="1" x14ac:dyDescent="0.35">
      <c r="A26" s="30" t="s">
        <v>68</v>
      </c>
      <c r="B26" s="39"/>
    </row>
    <row r="27" spans="1:2" ht="20.100000000000001" customHeight="1" thickBot="1" x14ac:dyDescent="0.35">
      <c r="A27" s="30" t="s">
        <v>69</v>
      </c>
      <c r="B27" s="39"/>
    </row>
    <row r="28" spans="1:2" ht="20.100000000000001" customHeight="1" thickBot="1" x14ac:dyDescent="0.35">
      <c r="A28" s="30" t="s">
        <v>70</v>
      </c>
      <c r="B28" s="39"/>
    </row>
    <row r="29" spans="1:2" ht="20.100000000000001" customHeight="1" thickBot="1" x14ac:dyDescent="0.35">
      <c r="A29" s="29" t="s">
        <v>32</v>
      </c>
      <c r="B29" s="39"/>
    </row>
    <row r="30" spans="1:2" ht="20.100000000000001" customHeight="1" thickBot="1" x14ac:dyDescent="0.35">
      <c r="A30" s="28" t="s">
        <v>71</v>
      </c>
      <c r="B30" s="39"/>
    </row>
    <row r="31" spans="1:2" ht="20.100000000000001" customHeight="1" thickBot="1" x14ac:dyDescent="0.35">
      <c r="A31" s="30" t="s">
        <v>72</v>
      </c>
      <c r="B31" s="39"/>
    </row>
    <row r="32" spans="1:2" ht="20.100000000000001" customHeight="1" thickBot="1" x14ac:dyDescent="0.35">
      <c r="A32" s="30" t="s">
        <v>73</v>
      </c>
      <c r="B32" s="39"/>
    </row>
    <row r="33" spans="1:2" ht="20.100000000000001" customHeight="1" thickBot="1" x14ac:dyDescent="0.35">
      <c r="A33" s="30" t="s">
        <v>74</v>
      </c>
      <c r="B33" s="39"/>
    </row>
    <row r="34" spans="1:2" ht="20.100000000000001" customHeight="1" thickBot="1" x14ac:dyDescent="0.35">
      <c r="A34" s="30" t="s">
        <v>75</v>
      </c>
      <c r="B34" s="39"/>
    </row>
    <row r="35" spans="1:2" ht="20.100000000000001" customHeight="1" thickBot="1" x14ac:dyDescent="0.35">
      <c r="A35" s="30" t="s">
        <v>76</v>
      </c>
      <c r="B35" s="39"/>
    </row>
    <row r="36" spans="1:2" ht="20.100000000000001" customHeight="1" thickBot="1" x14ac:dyDescent="0.35">
      <c r="A36" s="30" t="s">
        <v>77</v>
      </c>
      <c r="B36" s="39"/>
    </row>
    <row r="37" spans="1:2" ht="20.100000000000001" customHeight="1" thickBot="1" x14ac:dyDescent="0.35">
      <c r="A37" s="29" t="s">
        <v>33</v>
      </c>
      <c r="B37" s="39"/>
    </row>
    <row r="38" spans="1:2" ht="20.100000000000001" customHeight="1" thickBot="1" x14ac:dyDescent="0.35">
      <c r="A38" s="30" t="s">
        <v>78</v>
      </c>
      <c r="B38" s="39"/>
    </row>
    <row r="39" spans="1:2" ht="20.100000000000001" customHeight="1" thickBot="1" x14ac:dyDescent="0.35">
      <c r="A39" s="30" t="s">
        <v>79</v>
      </c>
      <c r="B39" s="39"/>
    </row>
    <row r="40" spans="1:2" ht="20.100000000000001" customHeight="1" thickBot="1" x14ac:dyDescent="0.35">
      <c r="A40" s="30" t="s">
        <v>80</v>
      </c>
      <c r="B40" s="39"/>
    </row>
    <row r="41" spans="1:2" ht="20.100000000000001" customHeight="1" thickBot="1" x14ac:dyDescent="0.35">
      <c r="A41" s="30" t="s">
        <v>81</v>
      </c>
      <c r="B41" s="39"/>
    </row>
    <row r="42" spans="1:2" ht="20.100000000000001" customHeight="1" thickBot="1" x14ac:dyDescent="0.35">
      <c r="A42" s="29" t="s">
        <v>34</v>
      </c>
      <c r="B42" s="39"/>
    </row>
    <row r="43" spans="1:2" ht="20.100000000000001" customHeight="1" thickBot="1" x14ac:dyDescent="0.35">
      <c r="A43" s="30" t="s">
        <v>82</v>
      </c>
      <c r="B43" s="39"/>
    </row>
    <row r="44" spans="1:2" ht="20.100000000000001" customHeight="1" thickBot="1" x14ac:dyDescent="0.35">
      <c r="A44" s="30" t="s">
        <v>83</v>
      </c>
      <c r="B44" s="39"/>
    </row>
    <row r="45" spans="1:2" ht="20.100000000000001" customHeight="1" thickBot="1" x14ac:dyDescent="0.35">
      <c r="A45" s="30" t="s">
        <v>84</v>
      </c>
      <c r="B45" s="39"/>
    </row>
    <row r="46" spans="1:2" ht="20.100000000000001" customHeight="1" thickBot="1" x14ac:dyDescent="0.35">
      <c r="A46" s="30" t="s">
        <v>85</v>
      </c>
      <c r="B46" s="39"/>
    </row>
    <row r="47" spans="1:2" ht="20.100000000000001" customHeight="1" thickBot="1" x14ac:dyDescent="0.35">
      <c r="A47" s="29" t="s">
        <v>13</v>
      </c>
      <c r="B47" s="39"/>
    </row>
    <row r="48" spans="1:2" ht="20.100000000000001" customHeight="1" thickBot="1" x14ac:dyDescent="0.35">
      <c r="A48" s="30" t="s">
        <v>86</v>
      </c>
      <c r="B48" s="39"/>
    </row>
    <row r="49" spans="1:2" ht="20.100000000000001" customHeight="1" thickBot="1" x14ac:dyDescent="0.35">
      <c r="A49" s="30" t="s">
        <v>87</v>
      </c>
      <c r="B49" s="39"/>
    </row>
    <row r="50" spans="1:2" ht="20.100000000000001" customHeight="1" thickBot="1" x14ac:dyDescent="0.35">
      <c r="A50" s="30" t="s">
        <v>88</v>
      </c>
      <c r="B50" s="39"/>
    </row>
    <row r="51" spans="1:2" ht="20.100000000000001" customHeight="1" thickBot="1" x14ac:dyDescent="0.35">
      <c r="A51" s="30" t="s">
        <v>89</v>
      </c>
      <c r="B51" s="39"/>
    </row>
    <row r="52" spans="1:2" ht="20.100000000000001" customHeight="1" thickBot="1" x14ac:dyDescent="0.35">
      <c r="A52" s="29" t="s">
        <v>35</v>
      </c>
      <c r="B52" s="39"/>
    </row>
    <row r="53" spans="1:2" ht="20.100000000000001" customHeight="1" thickBot="1" x14ac:dyDescent="0.35">
      <c r="A53" s="29" t="s">
        <v>36</v>
      </c>
      <c r="B53" s="39"/>
    </row>
    <row r="54" spans="1:2" ht="20.100000000000001" customHeight="1" thickBot="1" x14ac:dyDescent="0.35">
      <c r="A54" s="29" t="s">
        <v>90</v>
      </c>
      <c r="B54" s="39"/>
    </row>
    <row r="55" spans="1:2" ht="20.100000000000001" customHeight="1" thickBot="1" x14ac:dyDescent="0.35">
      <c r="A55" s="28" t="s">
        <v>91</v>
      </c>
      <c r="B55" s="39"/>
    </row>
    <row r="56" spans="1:2" ht="20.100000000000001" customHeight="1" thickBot="1" x14ac:dyDescent="0.35">
      <c r="A56" s="30" t="s">
        <v>92</v>
      </c>
      <c r="B56" s="39"/>
    </row>
    <row r="57" spans="1:2" ht="20.100000000000001" customHeight="1" thickBot="1" x14ac:dyDescent="0.35">
      <c r="A57" s="30" t="s">
        <v>93</v>
      </c>
      <c r="B57" s="39"/>
    </row>
    <row r="58" spans="1:2" ht="20.100000000000001" customHeight="1" thickBot="1" x14ac:dyDescent="0.35">
      <c r="A58" s="30" t="s">
        <v>94</v>
      </c>
      <c r="B58" s="39"/>
    </row>
    <row r="59" spans="1:2" ht="20.100000000000001" customHeight="1" thickBot="1" x14ac:dyDescent="0.35">
      <c r="A59" s="30" t="s">
        <v>95</v>
      </c>
      <c r="B59" s="39"/>
    </row>
    <row r="60" spans="1:2" ht="20.100000000000001" customHeight="1" thickBot="1" x14ac:dyDescent="0.35">
      <c r="A60" s="30" t="s">
        <v>96</v>
      </c>
      <c r="B60" s="39"/>
    </row>
    <row r="61" spans="1:2" ht="20.100000000000001" customHeight="1" thickBot="1" x14ac:dyDescent="0.35">
      <c r="A61" s="30" t="s">
        <v>97</v>
      </c>
      <c r="B61" s="39"/>
    </row>
    <row r="62" spans="1:2" ht="20.100000000000001" customHeight="1" thickBot="1" x14ac:dyDescent="0.35">
      <c r="A62" s="30" t="s">
        <v>98</v>
      </c>
      <c r="B62" s="39"/>
    </row>
    <row r="63" spans="1:2" ht="20.100000000000001" customHeight="1" thickBot="1" x14ac:dyDescent="0.35">
      <c r="A63" s="30" t="s">
        <v>99</v>
      </c>
      <c r="B63" s="39"/>
    </row>
    <row r="64" spans="1:2" ht="20.100000000000001" customHeight="1" thickBot="1" x14ac:dyDescent="0.35">
      <c r="A64" s="30" t="s">
        <v>100</v>
      </c>
      <c r="B64" s="39"/>
    </row>
    <row r="65" spans="1:2" ht="20.100000000000001" customHeight="1" thickBot="1" x14ac:dyDescent="0.35">
      <c r="A65" s="30" t="s">
        <v>101</v>
      </c>
      <c r="B65" s="39"/>
    </row>
    <row r="66" spans="1:2" ht="20.100000000000001" customHeight="1" thickBot="1" x14ac:dyDescent="0.35">
      <c r="A66" s="30" t="s">
        <v>102</v>
      </c>
      <c r="B66" s="39"/>
    </row>
    <row r="67" spans="1:2" ht="20.100000000000001" customHeight="1" thickBot="1" x14ac:dyDescent="0.35">
      <c r="A67" s="28" t="s">
        <v>103</v>
      </c>
      <c r="B67" s="39"/>
    </row>
    <row r="68" spans="1:2" ht="20.100000000000001" customHeight="1" thickBot="1" x14ac:dyDescent="0.35">
      <c r="A68" s="30" t="s">
        <v>104</v>
      </c>
      <c r="B68" s="39"/>
    </row>
    <row r="69" spans="1:2" ht="20.100000000000001" customHeight="1" thickBot="1" x14ac:dyDescent="0.35">
      <c r="A69" s="29" t="s">
        <v>37</v>
      </c>
      <c r="B69" s="39"/>
    </row>
    <row r="70" spans="1:2" ht="20.100000000000001" customHeight="1" thickBot="1" x14ac:dyDescent="0.35">
      <c r="A70" s="30" t="s">
        <v>105</v>
      </c>
      <c r="B70" s="39"/>
    </row>
    <row r="71" spans="1:2" ht="20.100000000000001" customHeight="1" thickBot="1" x14ac:dyDescent="0.35">
      <c r="A71" s="30" t="s">
        <v>106</v>
      </c>
      <c r="B71" s="39"/>
    </row>
    <row r="72" spans="1:2" ht="20.100000000000001" customHeight="1" thickBot="1" x14ac:dyDescent="0.35">
      <c r="A72" s="30" t="s">
        <v>107</v>
      </c>
      <c r="B72" s="39"/>
    </row>
    <row r="73" spans="1:2" ht="20.100000000000001" customHeight="1" thickBot="1" x14ac:dyDescent="0.35">
      <c r="A73" s="30" t="s">
        <v>108</v>
      </c>
      <c r="B73" s="39"/>
    </row>
    <row r="74" spans="1:2" ht="20.100000000000001" customHeight="1" thickBot="1" x14ac:dyDescent="0.35">
      <c r="A74" s="30" t="s">
        <v>109</v>
      </c>
      <c r="B74" s="39"/>
    </row>
    <row r="75" spans="1:2" ht="20.100000000000001" customHeight="1" thickBot="1" x14ac:dyDescent="0.35">
      <c r="A75" s="30" t="s">
        <v>110</v>
      </c>
      <c r="B75" s="39"/>
    </row>
    <row r="76" spans="1:2" ht="20.100000000000001" customHeight="1" thickBot="1" x14ac:dyDescent="0.35">
      <c r="A76" s="30" t="s">
        <v>111</v>
      </c>
      <c r="B76" s="39"/>
    </row>
    <row r="77" spans="1:2" ht="20.100000000000001" customHeight="1" thickBot="1" x14ac:dyDescent="0.35">
      <c r="A77" s="30" t="s">
        <v>112</v>
      </c>
      <c r="B77" s="39"/>
    </row>
    <row r="78" spans="1:2" ht="20.100000000000001" customHeight="1" thickBot="1" x14ac:dyDescent="0.35">
      <c r="A78" s="28" t="s">
        <v>113</v>
      </c>
      <c r="B78" s="39"/>
    </row>
    <row r="79" spans="1:2" ht="20.100000000000001" customHeight="1" thickBot="1" x14ac:dyDescent="0.35">
      <c r="A79" s="30" t="s">
        <v>114</v>
      </c>
      <c r="B79" s="39"/>
    </row>
    <row r="80" spans="1:2" ht="20.100000000000001" customHeight="1" thickBot="1" x14ac:dyDescent="0.35">
      <c r="A80" s="31" t="s">
        <v>115</v>
      </c>
      <c r="B80" s="39"/>
    </row>
    <row r="81" spans="1:2" ht="20.100000000000001" customHeight="1" thickBot="1" x14ac:dyDescent="0.35">
      <c r="A81" s="30" t="s">
        <v>116</v>
      </c>
      <c r="B81" s="39"/>
    </row>
    <row r="82" spans="1:2" ht="20.100000000000001" customHeight="1" thickBot="1" x14ac:dyDescent="0.35">
      <c r="A82" s="30" t="s">
        <v>117</v>
      </c>
      <c r="B82" s="39"/>
    </row>
    <row r="83" spans="1:2" ht="20.100000000000001" customHeight="1" thickBot="1" x14ac:dyDescent="0.35">
      <c r="A83" s="30" t="s">
        <v>118</v>
      </c>
      <c r="B83" s="39"/>
    </row>
    <row r="84" spans="1:2" ht="20.100000000000001" customHeight="1" thickBot="1" x14ac:dyDescent="0.35">
      <c r="A84" s="30" t="s">
        <v>119</v>
      </c>
      <c r="B84" s="39"/>
    </row>
    <row r="85" spans="1:2" ht="20.100000000000001" customHeight="1" thickBot="1" x14ac:dyDescent="0.35">
      <c r="A85" s="29" t="s">
        <v>38</v>
      </c>
      <c r="B85" s="39"/>
    </row>
    <row r="86" spans="1:2" ht="20.100000000000001" customHeight="1" thickBot="1" x14ac:dyDescent="0.35">
      <c r="A86" s="30" t="s">
        <v>120</v>
      </c>
      <c r="B86" s="39"/>
    </row>
    <row r="87" spans="1:2" ht="20.100000000000001" customHeight="1" thickBot="1" x14ac:dyDescent="0.35">
      <c r="A87" s="30" t="s">
        <v>121</v>
      </c>
      <c r="B87" s="39"/>
    </row>
    <row r="88" spans="1:2" ht="20.100000000000001" customHeight="1" thickBot="1" x14ac:dyDescent="0.35">
      <c r="A88" s="30" t="s">
        <v>122</v>
      </c>
      <c r="B88" s="39"/>
    </row>
    <row r="89" spans="1:2" ht="20.100000000000001" customHeight="1" thickBot="1" x14ac:dyDescent="0.35">
      <c r="A89" s="30" t="s">
        <v>123</v>
      </c>
      <c r="B89" s="39"/>
    </row>
    <row r="90" spans="1:2" ht="20.100000000000001" customHeight="1" thickBot="1" x14ac:dyDescent="0.35">
      <c r="A90" s="30" t="s">
        <v>124</v>
      </c>
      <c r="B90" s="39"/>
    </row>
    <row r="91" spans="1:2" ht="20.100000000000001" customHeight="1" thickBot="1" x14ac:dyDescent="0.35">
      <c r="A91" s="30" t="s">
        <v>125</v>
      </c>
      <c r="B91" s="39"/>
    </row>
    <row r="92" spans="1:2" ht="20.100000000000001" customHeight="1" thickBot="1" x14ac:dyDescent="0.35">
      <c r="A92" s="29" t="s">
        <v>39</v>
      </c>
      <c r="B92" s="39"/>
    </row>
    <row r="93" spans="1:2" ht="20.100000000000001" customHeight="1" thickBot="1" x14ac:dyDescent="0.35">
      <c r="A93" s="29" t="s">
        <v>24</v>
      </c>
      <c r="B93" s="39"/>
    </row>
    <row r="94" spans="1:2" ht="20.100000000000001" customHeight="1" thickBot="1" x14ac:dyDescent="0.35">
      <c r="A94" s="30" t="s">
        <v>126</v>
      </c>
      <c r="B94" s="39"/>
    </row>
    <row r="95" spans="1:2" ht="20.100000000000001" customHeight="1" thickBot="1" x14ac:dyDescent="0.35">
      <c r="A95" s="31" t="s">
        <v>127</v>
      </c>
      <c r="B95" s="39"/>
    </row>
    <row r="96" spans="1:2" ht="20.100000000000001" customHeight="1" thickBot="1" x14ac:dyDescent="0.35">
      <c r="A96" s="30" t="s">
        <v>128</v>
      </c>
      <c r="B96" s="39"/>
    </row>
    <row r="97" spans="1:2" ht="20.100000000000001" customHeight="1" thickBot="1" x14ac:dyDescent="0.35">
      <c r="A97" s="30" t="s">
        <v>129</v>
      </c>
      <c r="B97" s="39"/>
    </row>
    <row r="98" spans="1:2" ht="20.100000000000001" customHeight="1" thickBot="1" x14ac:dyDescent="0.35">
      <c r="A98" s="30" t="s">
        <v>130</v>
      </c>
      <c r="B98" s="39"/>
    </row>
    <row r="99" spans="1:2" ht="20.100000000000001" customHeight="1" thickBot="1" x14ac:dyDescent="0.35">
      <c r="A99" s="30" t="s">
        <v>131</v>
      </c>
      <c r="B99" s="39"/>
    </row>
    <row r="100" spans="1:2" ht="20.100000000000001" customHeight="1" thickBot="1" x14ac:dyDescent="0.35">
      <c r="A100" s="29" t="s">
        <v>40</v>
      </c>
      <c r="B100" s="39"/>
    </row>
    <row r="101" spans="1:2" ht="20.100000000000001" customHeight="1" thickBot="1" x14ac:dyDescent="0.35">
      <c r="A101" s="30" t="s">
        <v>132</v>
      </c>
      <c r="B101" s="39"/>
    </row>
    <row r="102" spans="1:2" ht="20.100000000000001" customHeight="1" thickBot="1" x14ac:dyDescent="0.35">
      <c r="A102" s="30" t="s">
        <v>133</v>
      </c>
      <c r="B102" s="39"/>
    </row>
    <row r="103" spans="1:2" ht="20.100000000000001" customHeight="1" thickBot="1" x14ac:dyDescent="0.35">
      <c r="A103" s="30" t="s">
        <v>134</v>
      </c>
      <c r="B103" s="39"/>
    </row>
    <row r="104" spans="1:2" ht="20.100000000000001" customHeight="1" thickBot="1" x14ac:dyDescent="0.35">
      <c r="A104" s="29" t="s">
        <v>17</v>
      </c>
      <c r="B104" s="39"/>
    </row>
    <row r="105" spans="1:2" ht="20.100000000000001" customHeight="1" thickBot="1" x14ac:dyDescent="0.35">
      <c r="A105" s="30" t="s">
        <v>135</v>
      </c>
      <c r="B105" s="39"/>
    </row>
    <row r="106" spans="1:2" ht="20.100000000000001" customHeight="1" thickBot="1" x14ac:dyDescent="0.35">
      <c r="A106" s="30" t="s">
        <v>136</v>
      </c>
      <c r="B106" s="39"/>
    </row>
    <row r="107" spans="1:2" ht="20.100000000000001" customHeight="1" thickBot="1" x14ac:dyDescent="0.35">
      <c r="A107" s="30" t="s">
        <v>137</v>
      </c>
      <c r="B107" s="39"/>
    </row>
    <row r="108" spans="1:2" ht="20.100000000000001" customHeight="1" thickBot="1" x14ac:dyDescent="0.35">
      <c r="A108" s="30" t="s">
        <v>138</v>
      </c>
      <c r="B108" s="39"/>
    </row>
    <row r="109" spans="1:2" ht="20.100000000000001" customHeight="1" thickBot="1" x14ac:dyDescent="0.35">
      <c r="A109" s="30" t="s">
        <v>139</v>
      </c>
      <c r="B109" s="39"/>
    </row>
    <row r="110" spans="1:2" ht="20.100000000000001" customHeight="1" thickBot="1" x14ac:dyDescent="0.35">
      <c r="A110" s="30" t="s">
        <v>140</v>
      </c>
      <c r="B110" s="39"/>
    </row>
    <row r="111" spans="1:2" ht="20.100000000000001" customHeight="1" thickBot="1" x14ac:dyDescent="0.35">
      <c r="A111" s="31" t="s">
        <v>141</v>
      </c>
      <c r="B111" s="39"/>
    </row>
    <row r="112" spans="1:2" ht="20.100000000000001" customHeight="1" thickBot="1" x14ac:dyDescent="0.35">
      <c r="A112" s="30" t="s">
        <v>142</v>
      </c>
      <c r="B112" s="39"/>
    </row>
    <row r="113" spans="1:2" ht="20.100000000000001" customHeight="1" thickBot="1" x14ac:dyDescent="0.35">
      <c r="A113" s="29" t="s">
        <v>41</v>
      </c>
      <c r="B113" s="39"/>
    </row>
    <row r="114" spans="1:2" ht="20.100000000000001" customHeight="1" thickBot="1" x14ac:dyDescent="0.35">
      <c r="A114" s="30" t="s">
        <v>143</v>
      </c>
      <c r="B114" s="39"/>
    </row>
    <row r="115" spans="1:2" ht="20.100000000000001" customHeight="1" thickBot="1" x14ac:dyDescent="0.35">
      <c r="A115" s="29" t="s">
        <v>42</v>
      </c>
      <c r="B115" s="39"/>
    </row>
    <row r="116" spans="1:2" ht="20.100000000000001" customHeight="1" thickBot="1" x14ac:dyDescent="0.35">
      <c r="A116" s="30"/>
      <c r="B116" s="39"/>
    </row>
    <row r="117" spans="1:2" ht="20.100000000000001" customHeight="1" thickBot="1" x14ac:dyDescent="0.35">
      <c r="A117" s="30"/>
      <c r="B117" s="39"/>
    </row>
    <row r="118" spans="1:2" ht="20.100000000000001" customHeight="1" thickBot="1" x14ac:dyDescent="0.35">
      <c r="A118" s="30"/>
      <c r="B118" s="39"/>
    </row>
    <row r="119" spans="1:2" ht="20.100000000000001" customHeight="1" thickBot="1" x14ac:dyDescent="0.35">
      <c r="A119" s="30"/>
      <c r="B119" s="39"/>
    </row>
    <row r="120" spans="1:2" ht="20.100000000000001" customHeight="1" thickBot="1" x14ac:dyDescent="0.35">
      <c r="A120" s="30"/>
      <c r="B120" s="39"/>
    </row>
    <row r="121" spans="1:2" ht="20.100000000000001" customHeight="1" thickBot="1" x14ac:dyDescent="0.35">
      <c r="A121" s="30"/>
      <c r="B121" s="39"/>
    </row>
    <row r="122" spans="1:2" ht="20.100000000000001" customHeight="1" thickBot="1" x14ac:dyDescent="0.35">
      <c r="A122" s="30"/>
      <c r="B122" s="39"/>
    </row>
    <row r="123" spans="1:2" ht="20.100000000000001" customHeight="1" thickBot="1" x14ac:dyDescent="0.35">
      <c r="A123" s="30"/>
      <c r="B123" s="39"/>
    </row>
    <row r="124" spans="1:2" ht="20.100000000000001" customHeight="1" thickBot="1" x14ac:dyDescent="0.35">
      <c r="A124" s="31"/>
      <c r="B124" s="39"/>
    </row>
    <row r="125" spans="1:2" ht="20.100000000000001" customHeight="1" thickBot="1" x14ac:dyDescent="0.35">
      <c r="A125" s="30"/>
      <c r="B125" s="39"/>
    </row>
    <row r="126" spans="1:2" ht="20.100000000000001" customHeight="1" thickBot="1" x14ac:dyDescent="0.35">
      <c r="A126" s="30"/>
      <c r="B126" s="39"/>
    </row>
    <row r="127" spans="1:2" ht="20.100000000000001" customHeight="1" thickBot="1" x14ac:dyDescent="0.35">
      <c r="A127" s="30"/>
      <c r="B127" s="39"/>
    </row>
    <row r="128" spans="1:2" ht="20.100000000000001" customHeight="1" thickBot="1" x14ac:dyDescent="0.35">
      <c r="A128" s="30"/>
      <c r="B128" s="39"/>
    </row>
    <row r="129" spans="1:2" ht="20.100000000000001" customHeight="1" thickBot="1" x14ac:dyDescent="0.35">
      <c r="A129" s="30"/>
      <c r="B129" s="39"/>
    </row>
    <row r="130" spans="1:2" ht="20.100000000000001" customHeight="1" thickBot="1" x14ac:dyDescent="0.35">
      <c r="A130" s="30"/>
      <c r="B130" s="39"/>
    </row>
    <row r="131" spans="1:2" ht="20.100000000000001" customHeight="1" thickBot="1" x14ac:dyDescent="0.35">
      <c r="A131" s="30"/>
      <c r="B131" s="39"/>
    </row>
    <row r="132" spans="1:2" ht="20.100000000000001" customHeight="1" thickBot="1" x14ac:dyDescent="0.35">
      <c r="A132" s="30"/>
      <c r="B132" s="39"/>
    </row>
    <row r="133" spans="1:2" ht="20.100000000000001" customHeight="1" thickBot="1" x14ac:dyDescent="0.35">
      <c r="A133" s="28"/>
      <c r="B133" s="39"/>
    </row>
    <row r="134" spans="1:2" ht="20.100000000000001" customHeight="1" thickBot="1" x14ac:dyDescent="0.35">
      <c r="A134" s="30"/>
      <c r="B134" s="39"/>
    </row>
    <row r="135" spans="1:2" ht="20.100000000000001" customHeight="1" thickBot="1" x14ac:dyDescent="0.35">
      <c r="A135" s="30"/>
      <c r="B135" s="39"/>
    </row>
    <row r="136" spans="1:2" ht="20.100000000000001" customHeight="1" thickBot="1" x14ac:dyDescent="0.35">
      <c r="A136" s="30"/>
      <c r="B136" s="39"/>
    </row>
    <row r="137" spans="1:2" ht="20.100000000000001" customHeight="1" thickBot="1" x14ac:dyDescent="0.35">
      <c r="A137" s="30"/>
      <c r="B137" s="39"/>
    </row>
    <row r="138" spans="1:2" ht="20.100000000000001" customHeight="1" thickBot="1" x14ac:dyDescent="0.35">
      <c r="A138" s="30"/>
      <c r="B138" s="39"/>
    </row>
    <row r="139" spans="1:2" ht="20.100000000000001" customHeight="1" thickBot="1" x14ac:dyDescent="0.35">
      <c r="A139" s="30"/>
      <c r="B139" s="39"/>
    </row>
    <row r="140" spans="1:2" ht="20.100000000000001" customHeight="1" thickBot="1" x14ac:dyDescent="0.35">
      <c r="A140" s="30"/>
      <c r="B140" s="39"/>
    </row>
    <row r="141" spans="1:2" ht="20.100000000000001" customHeight="1" thickBot="1" x14ac:dyDescent="0.35">
      <c r="A141" s="30"/>
      <c r="B141" s="39"/>
    </row>
    <row r="142" spans="1:2" ht="20.100000000000001" customHeight="1" thickBot="1" x14ac:dyDescent="0.35">
      <c r="A142" s="30"/>
      <c r="B142" s="39"/>
    </row>
    <row r="143" spans="1:2" ht="20.100000000000001" customHeight="1" thickBot="1" x14ac:dyDescent="0.35">
      <c r="A143" s="30"/>
      <c r="B143" s="39"/>
    </row>
    <row r="144" spans="1:2" ht="20.100000000000001" customHeight="1" thickBot="1" x14ac:dyDescent="0.35">
      <c r="A144" s="28"/>
      <c r="B144" s="39"/>
    </row>
    <row r="145" spans="1:2" ht="20.100000000000001" customHeight="1" thickBot="1" x14ac:dyDescent="0.35">
      <c r="A145" s="30"/>
      <c r="B145" s="39"/>
    </row>
    <row r="146" spans="1:2" ht="20.100000000000001" customHeight="1" thickBot="1" x14ac:dyDescent="0.35">
      <c r="A146" s="30"/>
      <c r="B146" s="39"/>
    </row>
    <row r="147" spans="1:2" ht="20.100000000000001" customHeight="1" thickBot="1" x14ac:dyDescent="0.35">
      <c r="A147" s="30"/>
      <c r="B147" s="39"/>
    </row>
    <row r="148" spans="1:2" ht="20.100000000000001" customHeight="1" thickBot="1" x14ac:dyDescent="0.35">
      <c r="A148" s="30"/>
      <c r="B148" s="39"/>
    </row>
    <row r="149" spans="1:2" ht="20.100000000000001" customHeight="1" thickBot="1" x14ac:dyDescent="0.35">
      <c r="A149" s="30"/>
      <c r="B149" s="39"/>
    </row>
    <row r="150" spans="1:2" ht="20.100000000000001" customHeight="1" thickBot="1" x14ac:dyDescent="0.35">
      <c r="A150" s="30"/>
      <c r="B150" s="39"/>
    </row>
    <row r="151" spans="1:2" ht="20.100000000000001" customHeight="1" thickBot="1" x14ac:dyDescent="0.35">
      <c r="A151" s="30"/>
      <c r="B151" s="39"/>
    </row>
    <row r="152" spans="1:2" ht="20.100000000000001" customHeight="1" thickBot="1" x14ac:dyDescent="0.35">
      <c r="A152" s="30"/>
      <c r="B152" s="39"/>
    </row>
    <row r="153" spans="1:2" ht="20.100000000000001" customHeight="1" thickBot="1" x14ac:dyDescent="0.35">
      <c r="A153" s="30"/>
      <c r="B153" s="39"/>
    </row>
    <row r="154" spans="1:2" ht="20.100000000000001" customHeight="1" thickBot="1" x14ac:dyDescent="0.35">
      <c r="A154" s="30"/>
      <c r="B154" s="39"/>
    </row>
    <row r="155" spans="1:2" ht="20.100000000000001" customHeight="1" thickBot="1" x14ac:dyDescent="0.35">
      <c r="A155" s="30"/>
      <c r="B155" s="39"/>
    </row>
    <row r="156" spans="1:2" ht="20.100000000000001" customHeight="1" thickBot="1" x14ac:dyDescent="0.35">
      <c r="A156" s="30"/>
      <c r="B156" s="39"/>
    </row>
    <row r="157" spans="1:2" ht="20.100000000000001" customHeight="1" thickBot="1" x14ac:dyDescent="0.35">
      <c r="A157" s="30"/>
      <c r="B157" s="39"/>
    </row>
    <row r="158" spans="1:2" ht="20.100000000000001" customHeight="1" thickBot="1" x14ac:dyDescent="0.35">
      <c r="A158" s="30"/>
      <c r="B158" s="39"/>
    </row>
    <row r="159" spans="1:2" ht="20.100000000000001" customHeight="1" thickBot="1" x14ac:dyDescent="0.35">
      <c r="A159" s="30"/>
      <c r="B159" s="39"/>
    </row>
    <row r="160" spans="1:2" ht="20.100000000000001" customHeight="1" thickBot="1" x14ac:dyDescent="0.35">
      <c r="A160" s="32"/>
      <c r="B160" s="39"/>
    </row>
    <row r="161" spans="1:7" ht="20.100000000000001" customHeight="1" thickBot="1" x14ac:dyDescent="0.35">
      <c r="A161" s="30"/>
      <c r="B161" s="39"/>
    </row>
    <row r="162" spans="1:7" ht="20.100000000000001" customHeight="1" thickBot="1" x14ac:dyDescent="0.35">
      <c r="A162" s="32"/>
      <c r="B162" s="39"/>
    </row>
    <row r="163" spans="1:7" ht="20.100000000000001" customHeight="1" thickBot="1" x14ac:dyDescent="0.5">
      <c r="A163" s="30"/>
      <c r="B163" s="39"/>
      <c r="G163" s="5"/>
    </row>
    <row r="164" spans="1:7" ht="20.100000000000001" customHeight="1" thickBot="1" x14ac:dyDescent="0.35">
      <c r="A164" s="32"/>
      <c r="B164" s="39"/>
    </row>
    <row r="165" spans="1:7" ht="20.100000000000001" customHeight="1" thickBot="1" x14ac:dyDescent="0.35">
      <c r="A165" s="30"/>
      <c r="B165" s="39"/>
    </row>
    <row r="166" spans="1:7" ht="20.100000000000001" customHeight="1" thickBot="1" x14ac:dyDescent="0.35">
      <c r="A166" s="32"/>
      <c r="B166" s="39"/>
    </row>
    <row r="167" spans="1:7" ht="20.100000000000001" customHeight="1" thickBot="1" x14ac:dyDescent="0.35">
      <c r="A167" s="30"/>
      <c r="B167" s="39"/>
    </row>
    <row r="168" spans="1:7" ht="20.100000000000001" customHeight="1" thickBot="1" x14ac:dyDescent="0.35">
      <c r="A168" s="32"/>
      <c r="B168" s="39"/>
    </row>
    <row r="169" spans="1:7" ht="20.100000000000001" customHeight="1" thickBot="1" x14ac:dyDescent="0.35">
      <c r="A169" s="30"/>
      <c r="B169" s="39"/>
    </row>
    <row r="170" spans="1:7" ht="20.100000000000001" customHeight="1" thickBot="1" x14ac:dyDescent="0.35">
      <c r="A170" s="30"/>
      <c r="B170" s="39"/>
    </row>
    <row r="171" spans="1:7" ht="20.100000000000001" customHeight="1" thickBot="1" x14ac:dyDescent="0.35">
      <c r="A171" s="30"/>
      <c r="B171" s="39"/>
    </row>
    <row r="172" spans="1:7" ht="20.100000000000001" customHeight="1" thickBot="1" x14ac:dyDescent="0.35">
      <c r="A172" s="30"/>
      <c r="B172" s="39"/>
    </row>
    <row r="173" spans="1:7" ht="20.100000000000001" customHeight="1" thickBot="1" x14ac:dyDescent="0.35">
      <c r="A173" s="30"/>
      <c r="B173" s="39"/>
    </row>
    <row r="174" spans="1:7" ht="20.100000000000001" customHeight="1" thickBot="1" x14ac:dyDescent="0.35">
      <c r="A174" s="30"/>
      <c r="B174" s="39"/>
    </row>
    <row r="175" spans="1:7" ht="20.100000000000001" customHeight="1" thickBot="1" x14ac:dyDescent="0.35">
      <c r="A175" s="30"/>
      <c r="B175" s="39"/>
    </row>
    <row r="176" spans="1:7" ht="20.100000000000001" customHeight="1" thickBot="1" x14ac:dyDescent="0.35">
      <c r="A176" s="30"/>
      <c r="B176" s="39"/>
    </row>
    <row r="177" spans="1:2" ht="20.100000000000001" customHeight="1" thickBot="1" x14ac:dyDescent="0.35">
      <c r="A177" s="30"/>
      <c r="B177" s="39"/>
    </row>
    <row r="178" spans="1:2" ht="20.100000000000001" customHeight="1" thickBot="1" x14ac:dyDescent="0.35">
      <c r="A178" s="30"/>
      <c r="B178" s="39"/>
    </row>
    <row r="179" spans="1:2" ht="20.100000000000001" customHeight="1" thickBot="1" x14ac:dyDescent="0.35">
      <c r="A179" s="30"/>
      <c r="B179" s="39"/>
    </row>
    <row r="180" spans="1:2" ht="20.100000000000001" customHeight="1" thickBot="1" x14ac:dyDescent="0.35">
      <c r="A180" s="30"/>
      <c r="B180" s="39"/>
    </row>
    <row r="181" spans="1:2" ht="20.100000000000001" customHeight="1" thickBot="1" x14ac:dyDescent="0.35">
      <c r="A181" s="30"/>
      <c r="B181" s="39"/>
    </row>
    <row r="182" spans="1:2" ht="20.100000000000001" customHeight="1" thickBot="1" x14ac:dyDescent="0.35">
      <c r="A182" s="28"/>
      <c r="B182" s="39"/>
    </row>
    <row r="183" spans="1:2" ht="20.100000000000001" customHeight="1" thickBot="1" x14ac:dyDescent="0.35">
      <c r="A183" s="30"/>
      <c r="B183" s="39"/>
    </row>
    <row r="184" spans="1:2" ht="20.100000000000001" customHeight="1" thickBot="1" x14ac:dyDescent="0.35">
      <c r="A184" s="32"/>
      <c r="B184" s="39"/>
    </row>
    <row r="185" spans="1:2" ht="20.100000000000001" customHeight="1" thickBot="1" x14ac:dyDescent="0.35">
      <c r="A185" s="30"/>
      <c r="B185" s="39"/>
    </row>
    <row r="186" spans="1:2" ht="20.100000000000001" customHeight="1" thickBot="1" x14ac:dyDescent="0.35">
      <c r="A186" s="30"/>
      <c r="B186" s="39"/>
    </row>
    <row r="187" spans="1:2" ht="20.100000000000001" customHeight="1" thickBot="1" x14ac:dyDescent="0.35">
      <c r="A187" s="30"/>
      <c r="B187" s="39"/>
    </row>
    <row r="188" spans="1:2" ht="20.100000000000001" customHeight="1" thickBot="1" x14ac:dyDescent="0.35">
      <c r="A188" s="30"/>
      <c r="B188" s="39"/>
    </row>
    <row r="189" spans="1:2" ht="20.100000000000001" customHeight="1" thickBot="1" x14ac:dyDescent="0.35">
      <c r="A189" s="29"/>
      <c r="B189" s="39"/>
    </row>
    <row r="190" spans="1:2" ht="20.100000000000001" customHeight="1" thickBot="1" x14ac:dyDescent="0.35">
      <c r="A190" s="30"/>
      <c r="B190" s="39"/>
    </row>
    <row r="191" spans="1:2" ht="20.100000000000001" customHeight="1" thickBot="1" x14ac:dyDescent="0.35">
      <c r="A191" s="30"/>
      <c r="B191" s="39"/>
    </row>
    <row r="192" spans="1:2" ht="20.100000000000001" customHeight="1" thickBot="1" x14ac:dyDescent="0.35">
      <c r="A192" s="28"/>
      <c r="B192" s="39"/>
    </row>
    <row r="193" spans="1:2" ht="20.100000000000001" customHeight="1" thickBot="1" x14ac:dyDescent="0.35">
      <c r="A193" s="30"/>
      <c r="B193" s="39"/>
    </row>
    <row r="194" spans="1:2" ht="20.100000000000001" customHeight="1" thickBot="1" x14ac:dyDescent="0.35">
      <c r="A194" s="30"/>
      <c r="B194" s="39"/>
    </row>
    <row r="195" spans="1:2" ht="20.100000000000001" customHeight="1" thickBot="1" x14ac:dyDescent="0.35">
      <c r="A195" s="30"/>
      <c r="B195" s="39"/>
    </row>
    <row r="196" spans="1:2" ht="20.100000000000001" customHeight="1" thickBot="1" x14ac:dyDescent="0.35">
      <c r="A196" s="30"/>
      <c r="B196" s="39"/>
    </row>
    <row r="197" spans="1:2" ht="20.100000000000001" customHeight="1" thickBot="1" x14ac:dyDescent="0.35">
      <c r="A197" s="30"/>
      <c r="B197" s="39"/>
    </row>
    <row r="198" spans="1:2" ht="20.100000000000001" customHeight="1" thickBot="1" x14ac:dyDescent="0.35">
      <c r="A198" s="30"/>
      <c r="B198" s="39"/>
    </row>
    <row r="199" spans="1:2" ht="20.100000000000001" customHeight="1" thickBot="1" x14ac:dyDescent="0.35">
      <c r="A199" s="30"/>
      <c r="B199" s="39"/>
    </row>
    <row r="200" spans="1:2" ht="20.100000000000001" customHeight="1" thickBot="1" x14ac:dyDescent="0.35">
      <c r="A200" s="30"/>
      <c r="B200" s="39"/>
    </row>
    <row r="201" spans="1:2" ht="20.100000000000001" customHeight="1" thickBot="1" x14ac:dyDescent="0.35">
      <c r="A201" s="32"/>
      <c r="B201" s="39"/>
    </row>
    <row r="202" spans="1:2" ht="20.100000000000001" customHeight="1" thickBot="1" x14ac:dyDescent="0.35">
      <c r="A202" s="30"/>
      <c r="B202" s="39"/>
    </row>
    <row r="203" spans="1:2" ht="20.100000000000001" customHeight="1" thickBot="1" x14ac:dyDescent="0.35">
      <c r="A203" s="33"/>
      <c r="B203" s="39"/>
    </row>
    <row r="204" spans="1:2" ht="20.100000000000001" customHeight="1" thickBot="1" x14ac:dyDescent="0.35">
      <c r="A204" s="29"/>
      <c r="B204" s="39"/>
    </row>
    <row r="205" spans="1:2" ht="20.100000000000001" customHeight="1" thickBot="1" x14ac:dyDescent="0.35">
      <c r="A205" s="29"/>
      <c r="B205" s="39"/>
    </row>
    <row r="206" spans="1:2" ht="20.100000000000001" customHeight="1" thickBot="1" x14ac:dyDescent="0.35">
      <c r="A206" s="29"/>
      <c r="B206" s="39"/>
    </row>
    <row r="207" spans="1:2" ht="20.100000000000001" customHeight="1" thickBot="1" x14ac:dyDescent="0.35">
      <c r="A207" s="29"/>
      <c r="B207" s="39"/>
    </row>
    <row r="208" spans="1:2" ht="20.100000000000001" customHeight="1" thickBot="1" x14ac:dyDescent="0.35">
      <c r="A208" s="28"/>
      <c r="B208" s="39"/>
    </row>
    <row r="209" spans="1:2" ht="20.100000000000001" customHeight="1" thickBot="1" x14ac:dyDescent="0.35">
      <c r="A209" s="29"/>
      <c r="B209" s="39"/>
    </row>
    <row r="210" spans="1:2" ht="20.100000000000001" customHeight="1" thickBot="1" x14ac:dyDescent="0.35">
      <c r="A210" s="29"/>
      <c r="B210" s="39"/>
    </row>
    <row r="211" spans="1:2" ht="20.100000000000001" customHeight="1" thickBot="1" x14ac:dyDescent="0.35">
      <c r="A211" s="29"/>
      <c r="B211" s="39"/>
    </row>
    <row r="212" spans="1:2" ht="20.100000000000001" customHeight="1" thickBot="1" x14ac:dyDescent="0.35">
      <c r="A212" s="29"/>
      <c r="B212" s="39"/>
    </row>
    <row r="213" spans="1:2" ht="20.100000000000001" customHeight="1" thickBot="1" x14ac:dyDescent="0.35">
      <c r="A213" s="29"/>
      <c r="B213" s="39"/>
    </row>
    <row r="214" spans="1:2" ht="20.100000000000001" customHeight="1" thickBot="1" x14ac:dyDescent="0.35">
      <c r="A214" s="29"/>
      <c r="B214" s="39"/>
    </row>
    <row r="215" spans="1:2" ht="20.100000000000001" customHeight="1" thickBot="1" x14ac:dyDescent="0.35">
      <c r="A215" s="29"/>
      <c r="B215" s="39"/>
    </row>
    <row r="216" spans="1:2" ht="20.100000000000001" customHeight="1" thickBot="1" x14ac:dyDescent="0.35">
      <c r="A216" s="29"/>
      <c r="B216" s="39"/>
    </row>
    <row r="217" spans="1:2" ht="20.100000000000001" customHeight="1" thickBot="1" x14ac:dyDescent="0.35">
      <c r="A217" s="29"/>
      <c r="B217" s="39"/>
    </row>
    <row r="218" spans="1:2" ht="20.100000000000001" customHeight="1" thickBot="1" x14ac:dyDescent="0.35">
      <c r="A218" s="29"/>
      <c r="B218" s="39"/>
    </row>
    <row r="219" spans="1:2" ht="20.100000000000001" customHeight="1" thickBot="1" x14ac:dyDescent="0.35">
      <c r="A219" s="29"/>
      <c r="B219" s="39"/>
    </row>
    <row r="220" spans="1:2" ht="20.100000000000001" customHeight="1" thickBot="1" x14ac:dyDescent="0.35">
      <c r="A220" s="33"/>
      <c r="B220" s="39"/>
    </row>
    <row r="221" spans="1:2" ht="20.100000000000001" customHeight="1" thickBot="1" x14ac:dyDescent="0.35">
      <c r="A221" s="29"/>
      <c r="B221" s="39"/>
    </row>
    <row r="222" spans="1:2" ht="20.100000000000001" customHeight="1" thickBot="1" x14ac:dyDescent="0.35">
      <c r="A222" s="33"/>
      <c r="B222" s="39"/>
    </row>
    <row r="223" spans="1:2" ht="20.100000000000001" customHeight="1" thickBot="1" x14ac:dyDescent="0.35">
      <c r="A223" s="29"/>
      <c r="B223" s="39"/>
    </row>
    <row r="224" spans="1:2" ht="20.100000000000001" customHeight="1" thickBot="1" x14ac:dyDescent="0.35">
      <c r="A224" s="29"/>
      <c r="B224" s="39"/>
    </row>
    <row r="225" spans="1:2" ht="20.100000000000001" customHeight="1" thickBot="1" x14ac:dyDescent="0.35">
      <c r="A225" s="29"/>
      <c r="B225" s="39"/>
    </row>
    <row r="226" spans="1:2" ht="20.100000000000001" customHeight="1" thickBot="1" x14ac:dyDescent="0.35">
      <c r="A226" s="29"/>
      <c r="B226" s="39"/>
    </row>
    <row r="227" spans="1:2" ht="20.100000000000001" customHeight="1" thickBot="1" x14ac:dyDescent="0.35">
      <c r="A227" s="29"/>
      <c r="B227" s="39"/>
    </row>
    <row r="228" spans="1:2" ht="20.100000000000001" customHeight="1" thickBot="1" x14ac:dyDescent="0.35">
      <c r="A228" s="29"/>
      <c r="B228" s="39"/>
    </row>
    <row r="229" spans="1:2" ht="20.100000000000001" customHeight="1" thickBot="1" x14ac:dyDescent="0.35">
      <c r="A229" s="29"/>
      <c r="B229" s="39"/>
    </row>
    <row r="230" spans="1:2" ht="20.100000000000001" customHeight="1" thickBot="1" x14ac:dyDescent="0.35">
      <c r="A230" s="29"/>
      <c r="B230" s="39"/>
    </row>
    <row r="231" spans="1:2" ht="20.100000000000001" customHeight="1" thickBot="1" x14ac:dyDescent="0.35">
      <c r="A231" s="29"/>
      <c r="B231" s="39"/>
    </row>
    <row r="232" spans="1:2" ht="20.100000000000001" customHeight="1" thickBot="1" x14ac:dyDescent="0.35">
      <c r="A232" s="29"/>
      <c r="B232" s="39"/>
    </row>
    <row r="233" spans="1:2" ht="20.100000000000001" customHeight="1" thickBot="1" x14ac:dyDescent="0.35">
      <c r="A233" s="29"/>
      <c r="B233" s="39"/>
    </row>
    <row r="234" spans="1:2" ht="20.100000000000001" customHeight="1" thickBot="1" x14ac:dyDescent="0.35">
      <c r="A234" s="29"/>
      <c r="B234" s="39"/>
    </row>
    <row r="235" spans="1:2" ht="20.100000000000001" customHeight="1" thickBot="1" x14ac:dyDescent="0.35">
      <c r="A235" s="29"/>
      <c r="B235" s="39"/>
    </row>
    <row r="236" spans="1:2" ht="20.100000000000001" customHeight="1" thickBot="1" x14ac:dyDescent="0.35">
      <c r="A236" s="29"/>
      <c r="B236" s="39"/>
    </row>
    <row r="237" spans="1:2" ht="20.100000000000001" customHeight="1" thickBot="1" x14ac:dyDescent="0.35">
      <c r="A237" s="29"/>
      <c r="B237" s="39"/>
    </row>
    <row r="238" spans="1:2" ht="20.100000000000001" customHeight="1" thickBot="1" x14ac:dyDescent="0.35">
      <c r="A238" s="29"/>
      <c r="B238" s="39"/>
    </row>
    <row r="239" spans="1:2" ht="20.100000000000001" customHeight="1" thickBot="1" x14ac:dyDescent="0.35">
      <c r="A239" s="33"/>
      <c r="B239" s="39"/>
    </row>
    <row r="240" spans="1:2" ht="20.100000000000001" customHeight="1" thickBot="1" x14ac:dyDescent="0.35">
      <c r="A240" s="29"/>
      <c r="B240" s="39"/>
    </row>
    <row r="241" spans="1:2" ht="20.100000000000001" customHeight="1" thickBot="1" x14ac:dyDescent="0.35">
      <c r="A241" s="33"/>
      <c r="B241" s="39"/>
    </row>
    <row r="242" spans="1:2" ht="20.100000000000001" customHeight="1" thickBot="1" x14ac:dyDescent="0.35">
      <c r="A242" s="29"/>
      <c r="B242" s="39"/>
    </row>
    <row r="243" spans="1:2" ht="20.100000000000001" customHeight="1" thickBot="1" x14ac:dyDescent="0.35">
      <c r="A243" s="33"/>
      <c r="B243" s="39"/>
    </row>
    <row r="244" spans="1:2" ht="20.100000000000001" customHeight="1" thickBot="1" x14ac:dyDescent="0.35">
      <c r="A244" s="29"/>
      <c r="B244" s="39"/>
    </row>
    <row r="245" spans="1:2" ht="20.100000000000001" customHeight="1" thickBot="1" x14ac:dyDescent="0.35">
      <c r="A245" s="33"/>
      <c r="B245" s="39"/>
    </row>
    <row r="246" spans="1:2" ht="20.100000000000001" customHeight="1" thickBot="1" x14ac:dyDescent="0.35">
      <c r="A246" s="29"/>
      <c r="B246" s="39"/>
    </row>
    <row r="247" spans="1:2" ht="20.100000000000001" customHeight="1" thickBot="1" x14ac:dyDescent="0.35">
      <c r="A247" s="33"/>
      <c r="B247" s="39"/>
    </row>
    <row r="248" spans="1:2" ht="20.100000000000001" customHeight="1" thickBot="1" x14ac:dyDescent="0.35">
      <c r="A248" s="29"/>
      <c r="B248" s="39"/>
    </row>
    <row r="249" spans="1:2" ht="20.100000000000001" customHeight="1" thickBot="1" x14ac:dyDescent="0.35">
      <c r="A249" s="29"/>
      <c r="B249" s="39"/>
    </row>
    <row r="250" spans="1:2" ht="20.100000000000001" customHeight="1" thickBot="1" x14ac:dyDescent="0.35">
      <c r="A250" s="34"/>
      <c r="B250" s="39"/>
    </row>
    <row r="251" spans="1:2" ht="19.5" thickBot="1" x14ac:dyDescent="0.35">
      <c r="A251" s="29"/>
      <c r="B251" s="39"/>
    </row>
    <row r="252" spans="1:2" ht="19.5" thickBot="1" x14ac:dyDescent="0.35">
      <c r="A252" s="29"/>
      <c r="B252" s="39"/>
    </row>
    <row r="253" spans="1:2" ht="19.5" thickBot="1" x14ac:dyDescent="0.35">
      <c r="A253" s="34"/>
      <c r="B253" s="39"/>
    </row>
    <row r="254" spans="1:2" ht="19.5" thickBot="1" x14ac:dyDescent="0.35">
      <c r="A254" s="29"/>
      <c r="B254" s="39"/>
    </row>
    <row r="255" spans="1:2" ht="19.5" thickBot="1" x14ac:dyDescent="0.35">
      <c r="A255" s="29"/>
      <c r="B255" s="39"/>
    </row>
    <row r="256" spans="1:2" ht="19.5" thickBot="1" x14ac:dyDescent="0.35">
      <c r="A256" s="34"/>
      <c r="B256" s="39"/>
    </row>
    <row r="257" spans="1:2" ht="19.5" thickBot="1" x14ac:dyDescent="0.35">
      <c r="A257" s="29"/>
      <c r="B257" s="39"/>
    </row>
    <row r="258" spans="1:2" ht="19.5" thickBot="1" x14ac:dyDescent="0.35">
      <c r="A258" s="29"/>
      <c r="B258" s="39"/>
    </row>
    <row r="259" spans="1:2" ht="19.5" thickBot="1" x14ac:dyDescent="0.35">
      <c r="A259" s="34"/>
      <c r="B259" s="39"/>
    </row>
    <row r="260" spans="1:2" ht="19.5" thickBot="1" x14ac:dyDescent="0.35">
      <c r="A260" s="29"/>
      <c r="B260" s="39"/>
    </row>
    <row r="261" spans="1:2" ht="19.5" thickBot="1" x14ac:dyDescent="0.35">
      <c r="A261" s="29"/>
      <c r="B261" s="39"/>
    </row>
    <row r="262" spans="1:2" ht="19.5" thickBot="1" x14ac:dyDescent="0.35">
      <c r="A262" s="34"/>
      <c r="B262" s="39"/>
    </row>
    <row r="263" spans="1:2" ht="19.5" thickBot="1" x14ac:dyDescent="0.35">
      <c r="A263" s="29"/>
      <c r="B263" s="39"/>
    </row>
    <row r="264" spans="1:2" ht="19.5" thickBot="1" x14ac:dyDescent="0.35">
      <c r="A264" s="29"/>
      <c r="B264" s="39"/>
    </row>
    <row r="265" spans="1:2" ht="19.5" thickBot="1" x14ac:dyDescent="0.35">
      <c r="A265" s="34"/>
      <c r="B265" s="39"/>
    </row>
    <row r="266" spans="1:2" ht="19.5" thickBot="1" x14ac:dyDescent="0.35">
      <c r="A266" s="29"/>
      <c r="B266" s="39"/>
    </row>
    <row r="267" spans="1:2" ht="19.5" thickBot="1" x14ac:dyDescent="0.35">
      <c r="A267" s="29"/>
      <c r="B267" s="39"/>
    </row>
    <row r="268" spans="1:2" ht="19.5" thickBot="1" x14ac:dyDescent="0.35">
      <c r="A268" s="34"/>
      <c r="B268" s="39"/>
    </row>
    <row r="269" spans="1:2" ht="19.5" thickBot="1" x14ac:dyDescent="0.35">
      <c r="A269" s="29"/>
      <c r="B269" s="39"/>
    </row>
    <row r="270" spans="1:2" ht="19.5" thickBot="1" x14ac:dyDescent="0.35">
      <c r="A270" s="29"/>
      <c r="B270" s="39"/>
    </row>
    <row r="271" spans="1:2" ht="19.5" thickBot="1" x14ac:dyDescent="0.35">
      <c r="A271" s="34"/>
      <c r="B271" s="39"/>
    </row>
    <row r="272" spans="1:2" ht="19.5" thickBot="1" x14ac:dyDescent="0.35">
      <c r="A272" s="29"/>
      <c r="B272" s="39"/>
    </row>
    <row r="273" spans="1:2" ht="19.5" thickBot="1" x14ac:dyDescent="0.35">
      <c r="A273" s="29"/>
      <c r="B273" s="39"/>
    </row>
    <row r="274" spans="1:2" ht="19.5" thickBot="1" x14ac:dyDescent="0.35">
      <c r="A274" s="34"/>
      <c r="B274" s="39"/>
    </row>
    <row r="275" spans="1:2" ht="19.5" thickBot="1" x14ac:dyDescent="0.35">
      <c r="A275" s="29"/>
      <c r="B275" s="39"/>
    </row>
    <row r="276" spans="1:2" ht="19.5" thickBot="1" x14ac:dyDescent="0.35">
      <c r="A276" s="29"/>
      <c r="B276" s="39"/>
    </row>
    <row r="277" spans="1:2" ht="19.5" thickBot="1" x14ac:dyDescent="0.35">
      <c r="A277" s="34"/>
      <c r="B277" s="39"/>
    </row>
    <row r="278" spans="1:2" ht="19.5" thickBot="1" x14ac:dyDescent="0.35">
      <c r="A278" s="29"/>
      <c r="B278" s="39"/>
    </row>
    <row r="279" spans="1:2" ht="19.5" thickBot="1" x14ac:dyDescent="0.35">
      <c r="A279" s="29"/>
      <c r="B279" s="39"/>
    </row>
    <row r="280" spans="1:2" ht="19.5" thickBot="1" x14ac:dyDescent="0.35">
      <c r="A280" s="34"/>
      <c r="B280" s="39"/>
    </row>
    <row r="281" spans="1:2" ht="19.5" thickBot="1" x14ac:dyDescent="0.35">
      <c r="A281" s="29"/>
      <c r="B281" s="39"/>
    </row>
    <row r="282" spans="1:2" ht="19.5" thickBot="1" x14ac:dyDescent="0.35">
      <c r="A282" s="29"/>
      <c r="B282" s="39"/>
    </row>
    <row r="283" spans="1:2" ht="19.5" thickBot="1" x14ac:dyDescent="0.35">
      <c r="A283" s="34"/>
      <c r="B283" s="39"/>
    </row>
    <row r="284" spans="1:2" ht="19.5" thickBot="1" x14ac:dyDescent="0.35">
      <c r="A284" s="29"/>
      <c r="B284" s="39"/>
    </row>
    <row r="285" spans="1:2" ht="19.5" thickBot="1" x14ac:dyDescent="0.35">
      <c r="A285" s="29"/>
      <c r="B285" s="39"/>
    </row>
    <row r="286" spans="1:2" ht="19.5" thickBot="1" x14ac:dyDescent="0.35">
      <c r="A286" s="34"/>
      <c r="B286" s="39"/>
    </row>
    <row r="287" spans="1:2" ht="19.5" thickBot="1" x14ac:dyDescent="0.35">
      <c r="A287" s="29"/>
      <c r="B287" s="39"/>
    </row>
    <row r="288" spans="1:2" ht="19.5" thickBot="1" x14ac:dyDescent="0.35">
      <c r="A288" s="29"/>
      <c r="B288" s="39"/>
    </row>
    <row r="289" spans="1:2" ht="19.5" thickBot="1" x14ac:dyDescent="0.35">
      <c r="A289" s="34"/>
      <c r="B289" s="39"/>
    </row>
    <row r="290" spans="1:2" ht="19.5" thickBot="1" x14ac:dyDescent="0.35">
      <c r="A290" s="29"/>
      <c r="B290" s="39"/>
    </row>
    <row r="291" spans="1:2" ht="19.5" thickBot="1" x14ac:dyDescent="0.35">
      <c r="A291" s="29"/>
      <c r="B291" s="39"/>
    </row>
    <row r="292" spans="1:2" ht="19.5" thickBot="1" x14ac:dyDescent="0.35">
      <c r="A292" s="34"/>
      <c r="B292" s="39"/>
    </row>
    <row r="293" spans="1:2" ht="19.5" thickBot="1" x14ac:dyDescent="0.35">
      <c r="A293" s="29"/>
      <c r="B293" s="39"/>
    </row>
    <row r="294" spans="1:2" ht="19.5" thickBot="1" x14ac:dyDescent="0.35">
      <c r="A294" s="29"/>
      <c r="B294" s="39"/>
    </row>
    <row r="295" spans="1:2" ht="19.5" thickBot="1" x14ac:dyDescent="0.35">
      <c r="A295" s="34"/>
      <c r="B295" s="39"/>
    </row>
    <row r="296" spans="1:2" ht="19.5" thickBot="1" x14ac:dyDescent="0.35">
      <c r="A296" s="29"/>
      <c r="B296" s="39"/>
    </row>
    <row r="297" spans="1:2" ht="19.5" thickBot="1" x14ac:dyDescent="0.35">
      <c r="A297" s="29"/>
      <c r="B297" s="39"/>
    </row>
    <row r="298" spans="1:2" ht="19.5" thickBot="1" x14ac:dyDescent="0.35">
      <c r="A298" s="34"/>
      <c r="B298" s="39"/>
    </row>
    <row r="299" spans="1:2" ht="19.5" thickBot="1" x14ac:dyDescent="0.35">
      <c r="A299" s="29"/>
      <c r="B299" s="39"/>
    </row>
    <row r="300" spans="1:2" ht="19.5" thickBot="1" x14ac:dyDescent="0.35">
      <c r="A300" s="29"/>
      <c r="B300" s="39"/>
    </row>
    <row r="301" spans="1:2" ht="19.5" thickBot="1" x14ac:dyDescent="0.35">
      <c r="A301" s="34"/>
      <c r="B301" s="39"/>
    </row>
  </sheetData>
  <sortState xmlns:xlrd2="http://schemas.microsoft.com/office/spreadsheetml/2017/richdata2" ref="A2:B300">
    <sortCondition ref="A2:A300"/>
  </sortState>
  <dataValidations count="1">
    <dataValidation type="list" allowBlank="1" showInputMessage="1" sqref="A177" xr:uid="{1CA66656-FFD2-4426-A65F-E4D5D628466E}">
      <formula1>IF(A177&lt;&gt;"",OFFSET(f_nom,MATCH(A177&amp;"*",f_nom,0)-1,,COUNTIF(f_nom,A177&amp;"*"),1),f_nom)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P433"/>
  <sheetViews>
    <sheetView tabSelected="1" zoomScale="90" zoomScaleNormal="90" workbookViewId="0">
      <pane ySplit="3" topLeftCell="A4" activePane="bottomLeft" state="frozen"/>
      <selection pane="bottomLeft" activeCell="L9" sqref="L9"/>
    </sheetView>
  </sheetViews>
  <sheetFormatPr baseColWidth="10" defaultColWidth="11.42578125" defaultRowHeight="20.25" x14ac:dyDescent="0.3"/>
  <cols>
    <col min="1" max="1" width="5.7109375" style="8" customWidth="1"/>
    <col min="2" max="2" width="8.7109375" style="49" customWidth="1"/>
    <col min="3" max="3" width="40.7109375" style="17" customWidth="1"/>
    <col min="4" max="4" width="11.42578125" style="4"/>
    <col min="5" max="5" width="20.7109375" style="10" customWidth="1"/>
    <col min="6" max="6" width="13.28515625" style="24" customWidth="1"/>
    <col min="7" max="29" width="11.42578125" style="4"/>
    <col min="30" max="33" width="0" style="4" hidden="1" customWidth="1"/>
    <col min="34" max="68" width="11.42578125" style="4"/>
    <col min="69" max="16384" width="11.42578125" style="3"/>
  </cols>
  <sheetData>
    <row r="1" spans="1:68" ht="24.95" customHeight="1" x14ac:dyDescent="0.45">
      <c r="B1" s="43"/>
      <c r="C1" s="19">
        <f ca="1">TODAY()</f>
        <v>44649</v>
      </c>
      <c r="D1" s="43"/>
      <c r="F1" s="40" t="s">
        <v>18</v>
      </c>
    </row>
    <row r="2" spans="1:68" ht="30" customHeight="1" thickBot="1" x14ac:dyDescent="0.35">
      <c r="A2" s="4"/>
      <c r="B2" s="44"/>
      <c r="C2" s="36" t="s">
        <v>21</v>
      </c>
      <c r="D2" s="44"/>
    </row>
    <row r="3" spans="1:68" ht="35.1" customHeight="1" thickBot="1" x14ac:dyDescent="0.35">
      <c r="A3" s="4"/>
      <c r="B3" s="45" t="s">
        <v>0</v>
      </c>
      <c r="C3" s="12" t="s">
        <v>1</v>
      </c>
      <c r="D3" s="50"/>
      <c r="E3" s="13"/>
    </row>
    <row r="4" spans="1:68" s="14" customFormat="1" ht="24.95" customHeight="1" thickBot="1" x14ac:dyDescent="0.5">
      <c r="A4" s="16"/>
      <c r="B4" s="46">
        <v>1</v>
      </c>
      <c r="C4" s="7" t="s">
        <v>47</v>
      </c>
      <c r="D4" s="51"/>
      <c r="E4" s="13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</row>
    <row r="5" spans="1:68" s="14" customFormat="1" ht="24.95" customHeight="1" thickBot="1" x14ac:dyDescent="0.5">
      <c r="A5" s="16"/>
      <c r="B5" s="47">
        <v>2</v>
      </c>
      <c r="C5" s="7" t="s">
        <v>48</v>
      </c>
      <c r="D5" s="51"/>
      <c r="E5" s="16"/>
      <c r="F5" s="41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</row>
    <row r="6" spans="1:68" s="14" customFormat="1" ht="24.95" customHeight="1" thickBot="1" x14ac:dyDescent="0.5">
      <c r="A6" s="16"/>
      <c r="B6" s="48">
        <v>3</v>
      </c>
      <c r="C6" s="7"/>
      <c r="D6" s="51"/>
      <c r="E6" s="15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</row>
    <row r="7" spans="1:68" s="14" customFormat="1" ht="24.95" customHeight="1" thickBot="1" x14ac:dyDescent="0.5">
      <c r="A7" s="16"/>
      <c r="B7" s="47">
        <v>4</v>
      </c>
      <c r="C7" s="7"/>
      <c r="D7" s="51"/>
      <c r="E7" s="15"/>
      <c r="F7" s="15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</row>
    <row r="8" spans="1:68" s="14" customFormat="1" ht="24.95" customHeight="1" thickBot="1" x14ac:dyDescent="0.5">
      <c r="A8" s="16"/>
      <c r="B8" s="48">
        <v>5</v>
      </c>
      <c r="C8" s="7"/>
      <c r="D8" s="51"/>
      <c r="E8" s="15"/>
      <c r="F8" s="15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</row>
    <row r="9" spans="1:68" s="14" customFormat="1" ht="24.95" customHeight="1" thickBot="1" x14ac:dyDescent="0.5">
      <c r="A9" s="16"/>
      <c r="B9" s="47">
        <v>6</v>
      </c>
      <c r="C9" s="7"/>
      <c r="D9" s="51"/>
      <c r="E9" s="15"/>
      <c r="F9" s="15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</row>
    <row r="10" spans="1:68" s="14" customFormat="1" ht="24.95" customHeight="1" thickBot="1" x14ac:dyDescent="0.5">
      <c r="A10" s="16"/>
      <c r="B10" s="48">
        <v>7</v>
      </c>
      <c r="C10" s="7"/>
      <c r="D10" s="51"/>
      <c r="E10" s="15"/>
      <c r="F10" s="15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</row>
    <row r="11" spans="1:68" s="14" customFormat="1" ht="24.95" customHeight="1" thickBot="1" x14ac:dyDescent="0.5">
      <c r="A11" s="16"/>
      <c r="B11" s="47">
        <v>8</v>
      </c>
      <c r="C11" s="7"/>
      <c r="D11" s="51"/>
      <c r="E11" s="15"/>
      <c r="F11" s="15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</row>
    <row r="12" spans="1:68" s="14" customFormat="1" ht="24.95" customHeight="1" thickBot="1" x14ac:dyDescent="0.5">
      <c r="A12" s="16"/>
      <c r="B12" s="48">
        <v>9</v>
      </c>
      <c r="C12" s="7"/>
      <c r="D12" s="51"/>
      <c r="E12" s="15"/>
      <c r="F12" s="15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</row>
    <row r="13" spans="1:68" s="14" customFormat="1" ht="24.95" customHeight="1" thickBot="1" x14ac:dyDescent="0.5">
      <c r="A13" s="16"/>
      <c r="B13" s="47">
        <v>10</v>
      </c>
      <c r="C13" s="7"/>
      <c r="D13" s="51"/>
      <c r="E13" s="42">
        <f>COUNTA(C4:C99)</f>
        <v>2</v>
      </c>
      <c r="F13" s="15" t="s">
        <v>2</v>
      </c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</row>
    <row r="14" spans="1:68" s="14" customFormat="1" ht="24.95" customHeight="1" thickBot="1" x14ac:dyDescent="0.5">
      <c r="A14" s="16"/>
      <c r="B14" s="48">
        <v>11</v>
      </c>
      <c r="C14" s="7"/>
      <c r="D14" s="51"/>
      <c r="E14" s="15"/>
      <c r="F14" s="15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</row>
    <row r="15" spans="1:68" s="14" customFormat="1" ht="24.95" customHeight="1" thickBot="1" x14ac:dyDescent="0.5">
      <c r="A15" s="16"/>
      <c r="B15" s="47">
        <v>12</v>
      </c>
      <c r="C15" s="7"/>
      <c r="D15" s="51"/>
      <c r="E15" s="15"/>
      <c r="F15" s="15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</row>
    <row r="16" spans="1:68" s="14" customFormat="1" ht="24.95" customHeight="1" thickBot="1" x14ac:dyDescent="0.5">
      <c r="A16" s="16"/>
      <c r="B16" s="48">
        <v>13</v>
      </c>
      <c r="C16" s="7"/>
      <c r="D16" s="51"/>
      <c r="E16" s="15"/>
      <c r="F16" s="15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</row>
    <row r="17" spans="1:68" s="14" customFormat="1" ht="24.95" customHeight="1" thickBot="1" x14ac:dyDescent="0.5">
      <c r="A17" s="16"/>
      <c r="B17" s="47">
        <v>14</v>
      </c>
      <c r="C17" s="7"/>
      <c r="D17" s="51"/>
      <c r="E17" s="15"/>
      <c r="F17" s="15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</row>
    <row r="18" spans="1:68" s="14" customFormat="1" ht="24.95" customHeight="1" thickBot="1" x14ac:dyDescent="0.5">
      <c r="A18" s="16"/>
      <c r="B18" s="48">
        <v>15</v>
      </c>
      <c r="C18" s="7"/>
      <c r="D18" s="51"/>
      <c r="E18" s="15"/>
      <c r="F18" s="15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</row>
    <row r="19" spans="1:68" s="14" customFormat="1" ht="24.95" customHeight="1" thickBot="1" x14ac:dyDescent="0.5">
      <c r="A19" s="16"/>
      <c r="B19" s="47">
        <v>16</v>
      </c>
      <c r="C19" s="7"/>
      <c r="D19" s="51"/>
      <c r="E19" s="15"/>
      <c r="F19" s="15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</row>
    <row r="20" spans="1:68" s="14" customFormat="1" ht="24.95" customHeight="1" thickBot="1" x14ac:dyDescent="0.5">
      <c r="A20" s="16"/>
      <c r="B20" s="48">
        <v>17</v>
      </c>
      <c r="C20" s="7"/>
      <c r="D20" s="51"/>
      <c r="E20" s="15"/>
      <c r="F20" s="15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</row>
    <row r="21" spans="1:68" s="14" customFormat="1" ht="24.95" customHeight="1" thickBot="1" x14ac:dyDescent="0.5">
      <c r="A21" s="16"/>
      <c r="B21" s="47">
        <v>18</v>
      </c>
      <c r="C21" s="7"/>
      <c r="D21" s="51"/>
      <c r="E21" s="15"/>
      <c r="F21" s="15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</row>
    <row r="22" spans="1:68" s="14" customFormat="1" ht="24.95" customHeight="1" thickBot="1" x14ac:dyDescent="0.5">
      <c r="A22" s="16"/>
      <c r="B22" s="48">
        <v>19</v>
      </c>
      <c r="C22" s="7"/>
      <c r="D22" s="51"/>
      <c r="E22" s="15"/>
      <c r="F22" s="15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</row>
    <row r="23" spans="1:68" s="14" customFormat="1" ht="24.95" customHeight="1" thickBot="1" x14ac:dyDescent="0.5">
      <c r="A23" s="16"/>
      <c r="B23" s="47">
        <v>20</v>
      </c>
      <c r="C23" s="7"/>
      <c r="D23" s="51"/>
      <c r="E23" s="15"/>
      <c r="F23" s="15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</row>
    <row r="24" spans="1:68" s="14" customFormat="1" ht="24.95" customHeight="1" thickBot="1" x14ac:dyDescent="0.5">
      <c r="A24" s="16"/>
      <c r="B24" s="48">
        <v>21</v>
      </c>
      <c r="C24" s="7"/>
      <c r="D24" s="51"/>
      <c r="E24" s="15"/>
      <c r="F24" s="15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</row>
    <row r="25" spans="1:68" s="14" customFormat="1" ht="24.95" customHeight="1" thickBot="1" x14ac:dyDescent="0.5">
      <c r="A25" s="16"/>
      <c r="B25" s="47">
        <v>22</v>
      </c>
      <c r="C25" s="7"/>
      <c r="D25" s="51"/>
      <c r="E25" s="15"/>
      <c r="F25" s="15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</row>
    <row r="26" spans="1:68" s="14" customFormat="1" ht="24.95" customHeight="1" thickBot="1" x14ac:dyDescent="0.5">
      <c r="A26" s="16"/>
      <c r="B26" s="48">
        <v>23</v>
      </c>
      <c r="C26" s="7"/>
      <c r="D26" s="51"/>
      <c r="E26" s="15"/>
      <c r="F26" s="15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</row>
    <row r="27" spans="1:68" s="14" customFormat="1" ht="24.95" customHeight="1" thickBot="1" x14ac:dyDescent="0.5">
      <c r="A27" s="16"/>
      <c r="B27" s="47">
        <v>24</v>
      </c>
      <c r="C27" s="7"/>
      <c r="D27" s="51"/>
      <c r="E27" s="15"/>
      <c r="F27" s="15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</row>
    <row r="28" spans="1:68" s="14" customFormat="1" ht="24.95" customHeight="1" thickBot="1" x14ac:dyDescent="0.5">
      <c r="A28" s="16"/>
      <c r="B28" s="48">
        <v>25</v>
      </c>
      <c r="C28" s="7"/>
      <c r="D28" s="51"/>
      <c r="E28" s="15"/>
      <c r="F28" s="15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</row>
    <row r="29" spans="1:68" s="14" customFormat="1" ht="24.95" customHeight="1" thickBot="1" x14ac:dyDescent="0.5">
      <c r="A29" s="16"/>
      <c r="B29" s="47">
        <v>26</v>
      </c>
      <c r="C29" s="7"/>
      <c r="D29" s="51"/>
      <c r="E29" s="15"/>
      <c r="F29" s="15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</row>
    <row r="30" spans="1:68" s="14" customFormat="1" ht="24.95" customHeight="1" thickBot="1" x14ac:dyDescent="0.5">
      <c r="A30" s="16"/>
      <c r="B30" s="48">
        <v>27</v>
      </c>
      <c r="C30" s="7"/>
      <c r="D30" s="51"/>
      <c r="E30" s="15"/>
      <c r="F30" s="15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</row>
    <row r="31" spans="1:68" s="14" customFormat="1" ht="24.95" customHeight="1" thickBot="1" x14ac:dyDescent="0.5">
      <c r="A31" s="16"/>
      <c r="B31" s="47">
        <v>28</v>
      </c>
      <c r="C31" s="7"/>
      <c r="D31" s="51"/>
      <c r="E31" s="15"/>
      <c r="F31" s="15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</row>
    <row r="32" spans="1:68" s="14" customFormat="1" ht="24.95" customHeight="1" thickBot="1" x14ac:dyDescent="0.5">
      <c r="A32" s="16"/>
      <c r="B32" s="48">
        <v>29</v>
      </c>
      <c r="C32" s="7"/>
      <c r="D32" s="51"/>
      <c r="E32" s="15"/>
      <c r="F32" s="15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P32" s="16"/>
    </row>
    <row r="33" spans="1:68" s="14" customFormat="1" ht="24.95" customHeight="1" thickBot="1" x14ac:dyDescent="0.5">
      <c r="A33" s="16"/>
      <c r="B33" s="47">
        <v>30</v>
      </c>
      <c r="C33" s="7"/>
      <c r="D33" s="51"/>
      <c r="E33" s="15"/>
      <c r="F33" s="15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</row>
    <row r="34" spans="1:68" s="14" customFormat="1" ht="24.95" customHeight="1" thickBot="1" x14ac:dyDescent="0.5">
      <c r="A34" s="16"/>
      <c r="B34" s="48">
        <v>31</v>
      </c>
      <c r="C34" s="7"/>
      <c r="D34" s="51"/>
      <c r="E34" s="15"/>
      <c r="F34" s="15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</row>
    <row r="35" spans="1:68" s="14" customFormat="1" ht="24.95" customHeight="1" thickBot="1" x14ac:dyDescent="0.5">
      <c r="A35" s="16"/>
      <c r="B35" s="47">
        <v>32</v>
      </c>
      <c r="C35" s="7"/>
      <c r="D35" s="51"/>
      <c r="E35" s="15"/>
      <c r="F35" s="15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</row>
    <row r="36" spans="1:68" s="14" customFormat="1" ht="24.95" customHeight="1" thickBot="1" x14ac:dyDescent="0.5">
      <c r="A36" s="16"/>
      <c r="B36" s="48">
        <v>33</v>
      </c>
      <c r="C36" s="7"/>
      <c r="D36" s="51"/>
      <c r="E36" s="15"/>
      <c r="F36" s="15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</row>
    <row r="37" spans="1:68" s="14" customFormat="1" ht="24.95" customHeight="1" thickBot="1" x14ac:dyDescent="0.5">
      <c r="A37" s="16"/>
      <c r="B37" s="47">
        <v>34</v>
      </c>
      <c r="C37" s="7"/>
      <c r="D37" s="51"/>
      <c r="E37" s="15"/>
      <c r="F37" s="15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</row>
    <row r="38" spans="1:68" s="14" customFormat="1" ht="24.95" customHeight="1" thickBot="1" x14ac:dyDescent="0.5">
      <c r="A38" s="16"/>
      <c r="B38" s="48">
        <v>35</v>
      </c>
      <c r="C38" s="7"/>
      <c r="D38" s="51"/>
      <c r="E38" s="15"/>
      <c r="F38" s="15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</row>
    <row r="39" spans="1:68" s="14" customFormat="1" ht="24.95" customHeight="1" thickBot="1" x14ac:dyDescent="0.5">
      <c r="A39" s="16"/>
      <c r="B39" s="47">
        <v>36</v>
      </c>
      <c r="C39" s="7"/>
      <c r="D39" s="51"/>
      <c r="E39" s="15"/>
      <c r="F39" s="15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</row>
    <row r="40" spans="1:68" s="14" customFormat="1" ht="24.95" customHeight="1" thickBot="1" x14ac:dyDescent="0.5">
      <c r="A40" s="16"/>
      <c r="B40" s="48">
        <v>37</v>
      </c>
      <c r="C40" s="7"/>
      <c r="D40" s="51"/>
      <c r="E40" s="15"/>
      <c r="F40" s="15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</row>
    <row r="41" spans="1:68" s="14" customFormat="1" ht="24.95" customHeight="1" thickBot="1" x14ac:dyDescent="0.5">
      <c r="A41" s="16"/>
      <c r="B41" s="47">
        <v>38</v>
      </c>
      <c r="C41" s="7"/>
      <c r="D41" s="51"/>
      <c r="E41" s="15"/>
      <c r="F41" s="15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</row>
    <row r="42" spans="1:68" s="14" customFormat="1" ht="24.95" customHeight="1" thickBot="1" x14ac:dyDescent="0.5">
      <c r="A42" s="16"/>
      <c r="B42" s="48">
        <v>39</v>
      </c>
      <c r="C42" s="7"/>
      <c r="D42" s="51"/>
      <c r="E42" s="15"/>
      <c r="F42" s="15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</row>
    <row r="43" spans="1:68" s="14" customFormat="1" ht="24.95" customHeight="1" thickBot="1" x14ac:dyDescent="0.5">
      <c r="A43" s="16"/>
      <c r="B43" s="47">
        <v>40</v>
      </c>
      <c r="C43" s="7"/>
      <c r="D43" s="51"/>
      <c r="E43" s="15"/>
      <c r="F43" s="15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</row>
    <row r="44" spans="1:68" s="14" customFormat="1" ht="24.95" customHeight="1" thickBot="1" x14ac:dyDescent="0.5">
      <c r="A44" s="16"/>
      <c r="B44" s="48">
        <v>41</v>
      </c>
      <c r="C44" s="7"/>
      <c r="D44" s="51"/>
      <c r="E44" s="15"/>
      <c r="F44" s="15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</row>
    <row r="45" spans="1:68" s="14" customFormat="1" ht="24.95" customHeight="1" thickBot="1" x14ac:dyDescent="0.5">
      <c r="A45" s="16"/>
      <c r="B45" s="47">
        <v>42</v>
      </c>
      <c r="C45" s="7"/>
      <c r="D45" s="51"/>
      <c r="E45" s="15"/>
      <c r="F45" s="15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</row>
    <row r="46" spans="1:68" s="14" customFormat="1" ht="24.95" customHeight="1" thickBot="1" x14ac:dyDescent="0.5">
      <c r="A46" s="16"/>
      <c r="B46" s="48">
        <v>43</v>
      </c>
      <c r="C46" s="7"/>
      <c r="D46" s="51"/>
      <c r="E46" s="15"/>
      <c r="F46" s="15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</row>
    <row r="47" spans="1:68" s="14" customFormat="1" ht="24.95" customHeight="1" thickBot="1" x14ac:dyDescent="0.5">
      <c r="A47" s="16"/>
      <c r="B47" s="48">
        <v>44</v>
      </c>
      <c r="C47" s="7"/>
      <c r="D47" s="51"/>
      <c r="E47" s="15"/>
      <c r="F47" s="15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</row>
    <row r="48" spans="1:68" s="14" customFormat="1" ht="24.95" customHeight="1" thickBot="1" x14ac:dyDescent="0.5">
      <c r="A48" s="16"/>
      <c r="B48" s="48">
        <v>45</v>
      </c>
      <c r="C48" s="7"/>
      <c r="D48" s="51"/>
      <c r="E48" s="15"/>
      <c r="F48" s="15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</row>
    <row r="49" spans="1:68" s="14" customFormat="1" ht="24.95" customHeight="1" thickBot="1" x14ac:dyDescent="0.5">
      <c r="A49" s="16"/>
      <c r="B49" s="47">
        <v>46</v>
      </c>
      <c r="C49" s="7"/>
      <c r="D49" s="51"/>
      <c r="E49" s="15"/>
      <c r="F49" s="15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</row>
    <row r="50" spans="1:68" s="14" customFormat="1" ht="24.95" customHeight="1" thickBot="1" x14ac:dyDescent="0.5">
      <c r="A50" s="16"/>
      <c r="B50" s="48">
        <v>47</v>
      </c>
      <c r="C50" s="7"/>
      <c r="D50" s="51"/>
      <c r="E50" s="15"/>
      <c r="F50" s="15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</row>
    <row r="51" spans="1:68" s="14" customFormat="1" ht="24.95" customHeight="1" thickBot="1" x14ac:dyDescent="0.5">
      <c r="A51" s="16"/>
      <c r="B51" s="47">
        <v>48</v>
      </c>
      <c r="C51" s="7"/>
      <c r="D51" s="51"/>
      <c r="E51" s="15"/>
      <c r="F51" s="15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</row>
    <row r="52" spans="1:68" s="14" customFormat="1" ht="24.95" customHeight="1" thickBot="1" x14ac:dyDescent="0.5">
      <c r="A52" s="16"/>
      <c r="B52" s="48">
        <v>49</v>
      </c>
      <c r="C52" s="7"/>
      <c r="D52" s="51"/>
      <c r="E52" s="15"/>
      <c r="F52" s="15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</row>
    <row r="53" spans="1:68" s="14" customFormat="1" ht="24.95" customHeight="1" thickBot="1" x14ac:dyDescent="0.5">
      <c r="A53" s="16"/>
      <c r="B53" s="47">
        <v>50</v>
      </c>
      <c r="C53" s="7"/>
      <c r="D53" s="51"/>
      <c r="E53" s="15"/>
      <c r="F53" s="15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</row>
    <row r="54" spans="1:68" s="14" customFormat="1" ht="24.95" customHeight="1" thickBot="1" x14ac:dyDescent="0.5">
      <c r="A54" s="16"/>
      <c r="B54" s="48">
        <v>51</v>
      </c>
      <c r="C54" s="7"/>
      <c r="D54" s="51"/>
      <c r="E54" s="15"/>
      <c r="F54" s="15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</row>
    <row r="55" spans="1:68" s="14" customFormat="1" ht="24.95" customHeight="1" thickBot="1" x14ac:dyDescent="0.5">
      <c r="A55" s="16"/>
      <c r="B55" s="47">
        <v>52</v>
      </c>
      <c r="C55" s="7"/>
      <c r="D55" s="51"/>
      <c r="E55" s="15"/>
      <c r="F55" s="15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</row>
    <row r="56" spans="1:68" s="14" customFormat="1" ht="24.95" customHeight="1" thickBot="1" x14ac:dyDescent="0.5">
      <c r="A56" s="16"/>
      <c r="B56" s="48">
        <v>53</v>
      </c>
      <c r="C56" s="7"/>
      <c r="D56" s="51"/>
      <c r="E56" s="15"/>
      <c r="F56" s="15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</row>
    <row r="57" spans="1:68" s="14" customFormat="1" ht="24.95" customHeight="1" thickBot="1" x14ac:dyDescent="0.5">
      <c r="A57" s="16"/>
      <c r="B57" s="47">
        <v>54</v>
      </c>
      <c r="C57" s="7"/>
      <c r="D57" s="51"/>
      <c r="E57" s="15"/>
      <c r="F57" s="15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</row>
    <row r="58" spans="1:68" s="14" customFormat="1" ht="24.95" customHeight="1" thickBot="1" x14ac:dyDescent="0.5">
      <c r="A58" s="16"/>
      <c r="B58" s="48">
        <v>55</v>
      </c>
      <c r="C58" s="7"/>
      <c r="D58" s="51"/>
      <c r="E58" s="15"/>
      <c r="F58" s="15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</row>
    <row r="59" spans="1:68" s="14" customFormat="1" ht="24.95" customHeight="1" thickBot="1" x14ac:dyDescent="0.5">
      <c r="A59" s="16"/>
      <c r="B59" s="47">
        <v>56</v>
      </c>
      <c r="C59" s="7"/>
      <c r="D59" s="51"/>
      <c r="E59" s="15"/>
      <c r="F59" s="15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</row>
    <row r="60" spans="1:68" s="14" customFormat="1" ht="24.95" customHeight="1" thickBot="1" x14ac:dyDescent="0.5">
      <c r="A60" s="16"/>
      <c r="B60" s="48">
        <v>57</v>
      </c>
      <c r="C60" s="7"/>
      <c r="D60" s="51"/>
      <c r="E60" s="15"/>
      <c r="F60" s="15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</row>
    <row r="61" spans="1:68" s="14" customFormat="1" ht="24.95" customHeight="1" thickBot="1" x14ac:dyDescent="0.5">
      <c r="A61" s="16"/>
      <c r="B61" s="47">
        <v>58</v>
      </c>
      <c r="C61" s="7"/>
      <c r="D61" s="51"/>
      <c r="E61" s="15"/>
      <c r="F61" s="15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</row>
    <row r="62" spans="1:68" s="14" customFormat="1" ht="24.95" customHeight="1" thickBot="1" x14ac:dyDescent="0.5">
      <c r="A62" s="16"/>
      <c r="B62" s="48">
        <v>59</v>
      </c>
      <c r="C62" s="7"/>
      <c r="D62" s="51"/>
      <c r="E62" s="15"/>
      <c r="F62" s="15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</row>
    <row r="63" spans="1:68" s="14" customFormat="1" ht="24.95" customHeight="1" thickBot="1" x14ac:dyDescent="0.5">
      <c r="A63" s="16"/>
      <c r="B63" s="47">
        <v>60</v>
      </c>
      <c r="C63" s="7"/>
      <c r="D63" s="51"/>
      <c r="E63" s="15"/>
      <c r="F63" s="15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</row>
    <row r="64" spans="1:68" s="14" customFormat="1" ht="24.95" customHeight="1" thickBot="1" x14ac:dyDescent="0.5">
      <c r="A64" s="16"/>
      <c r="B64" s="48">
        <v>61</v>
      </c>
      <c r="C64" s="7"/>
      <c r="D64" s="51"/>
      <c r="E64" s="15"/>
      <c r="F64" s="15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</row>
    <row r="65" spans="1:68" s="14" customFormat="1" ht="24.95" customHeight="1" thickBot="1" x14ac:dyDescent="0.5">
      <c r="A65" s="16"/>
      <c r="B65" s="47">
        <v>62</v>
      </c>
      <c r="C65" s="7"/>
      <c r="D65" s="51"/>
      <c r="E65" s="15"/>
      <c r="F65" s="15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</row>
    <row r="66" spans="1:68" s="14" customFormat="1" ht="24.95" customHeight="1" thickBot="1" x14ac:dyDescent="0.5">
      <c r="A66" s="16"/>
      <c r="B66" s="48">
        <v>63</v>
      </c>
      <c r="C66" s="7"/>
      <c r="D66" s="51"/>
      <c r="E66" s="15"/>
      <c r="F66" s="15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</row>
    <row r="67" spans="1:68" s="14" customFormat="1" ht="24.95" customHeight="1" thickBot="1" x14ac:dyDescent="0.5">
      <c r="A67" s="16"/>
      <c r="B67" s="47">
        <v>64</v>
      </c>
      <c r="C67" s="7"/>
      <c r="D67" s="51"/>
      <c r="E67" s="15"/>
      <c r="F67" s="15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</row>
    <row r="68" spans="1:68" s="14" customFormat="1" ht="24.95" customHeight="1" thickBot="1" x14ac:dyDescent="0.5">
      <c r="A68" s="16"/>
      <c r="B68" s="48">
        <v>65</v>
      </c>
      <c r="C68" s="7"/>
      <c r="D68" s="51"/>
      <c r="E68" s="15"/>
      <c r="F68" s="15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</row>
    <row r="69" spans="1:68" s="14" customFormat="1" ht="24.95" customHeight="1" thickBot="1" x14ac:dyDescent="0.5">
      <c r="A69" s="16"/>
      <c r="B69" s="47">
        <v>66</v>
      </c>
      <c r="C69" s="7"/>
      <c r="D69" s="51"/>
      <c r="E69" s="15"/>
      <c r="F69" s="15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16"/>
      <c r="BB69" s="16"/>
      <c r="BC69" s="16"/>
      <c r="BD69" s="16"/>
      <c r="BE69" s="16"/>
      <c r="BF69" s="16"/>
      <c r="BG69" s="16"/>
      <c r="BH69" s="16"/>
      <c r="BI69" s="16"/>
      <c r="BJ69" s="16"/>
      <c r="BK69" s="16"/>
      <c r="BL69" s="16"/>
      <c r="BM69" s="16"/>
      <c r="BN69" s="16"/>
      <c r="BO69" s="16"/>
      <c r="BP69" s="16"/>
    </row>
    <row r="70" spans="1:68" s="14" customFormat="1" ht="24.95" customHeight="1" thickBot="1" x14ac:dyDescent="0.5">
      <c r="A70" s="16"/>
      <c r="B70" s="48">
        <v>67</v>
      </c>
      <c r="C70" s="7"/>
      <c r="D70" s="51"/>
      <c r="E70" s="15"/>
      <c r="F70" s="15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</row>
    <row r="71" spans="1:68" s="14" customFormat="1" ht="24.95" customHeight="1" thickBot="1" x14ac:dyDescent="0.5">
      <c r="A71" s="16"/>
      <c r="B71" s="47">
        <v>68</v>
      </c>
      <c r="C71" s="7"/>
      <c r="D71" s="51"/>
      <c r="E71" s="15"/>
      <c r="F71" s="15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</row>
    <row r="72" spans="1:68" s="14" customFormat="1" ht="24.95" customHeight="1" thickBot="1" x14ac:dyDescent="0.5">
      <c r="A72" s="16"/>
      <c r="B72" s="48">
        <v>69</v>
      </c>
      <c r="C72" s="7"/>
      <c r="D72" s="51"/>
      <c r="E72" s="15"/>
      <c r="F72" s="15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  <c r="AY72" s="16"/>
      <c r="AZ72" s="16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  <c r="BL72" s="16"/>
      <c r="BM72" s="16"/>
      <c r="BN72" s="16"/>
      <c r="BO72" s="16"/>
      <c r="BP72" s="16"/>
    </row>
    <row r="73" spans="1:68" s="14" customFormat="1" ht="24.95" customHeight="1" thickBot="1" x14ac:dyDescent="0.5">
      <c r="A73" s="16"/>
      <c r="B73" s="47">
        <v>70</v>
      </c>
      <c r="C73" s="7"/>
      <c r="D73" s="51"/>
      <c r="E73" s="15"/>
      <c r="F73" s="15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</row>
    <row r="74" spans="1:68" s="14" customFormat="1" ht="24.95" customHeight="1" thickBot="1" x14ac:dyDescent="0.5">
      <c r="A74" s="16"/>
      <c r="B74" s="48">
        <v>71</v>
      </c>
      <c r="C74" s="7"/>
      <c r="D74" s="51"/>
      <c r="E74" s="15"/>
      <c r="F74" s="15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</row>
    <row r="75" spans="1:68" s="14" customFormat="1" ht="24.95" customHeight="1" thickBot="1" x14ac:dyDescent="0.5">
      <c r="A75" s="16"/>
      <c r="B75" s="47">
        <v>72</v>
      </c>
      <c r="C75" s="7"/>
      <c r="D75" s="51"/>
      <c r="E75" s="15"/>
      <c r="F75" s="15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</row>
    <row r="76" spans="1:68" s="14" customFormat="1" ht="24.95" customHeight="1" thickBot="1" x14ac:dyDescent="0.5">
      <c r="A76" s="16"/>
      <c r="B76" s="48">
        <v>73</v>
      </c>
      <c r="C76" s="7"/>
      <c r="D76" s="51"/>
      <c r="E76" s="15"/>
      <c r="F76" s="15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</row>
    <row r="77" spans="1:68" s="14" customFormat="1" ht="24.95" customHeight="1" thickBot="1" x14ac:dyDescent="0.5">
      <c r="A77" s="16"/>
      <c r="B77" s="47">
        <v>74</v>
      </c>
      <c r="C77" s="7"/>
      <c r="D77" s="51"/>
      <c r="E77" s="15"/>
      <c r="F77" s="15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</row>
    <row r="78" spans="1:68" s="14" customFormat="1" ht="24.95" customHeight="1" thickBot="1" x14ac:dyDescent="0.5">
      <c r="A78" s="16"/>
      <c r="B78" s="48">
        <v>75</v>
      </c>
      <c r="C78" s="7"/>
      <c r="D78" s="51"/>
      <c r="E78" s="15"/>
      <c r="F78" s="15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</row>
    <row r="79" spans="1:68" s="14" customFormat="1" ht="24.95" customHeight="1" thickBot="1" x14ac:dyDescent="0.5">
      <c r="A79" s="16"/>
      <c r="B79" s="47">
        <v>76</v>
      </c>
      <c r="C79" s="7"/>
      <c r="D79" s="51"/>
      <c r="E79" s="15"/>
      <c r="F79" s="15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</row>
    <row r="80" spans="1:68" s="14" customFormat="1" ht="24.95" customHeight="1" thickBot="1" x14ac:dyDescent="0.5">
      <c r="A80" s="16"/>
      <c r="B80" s="48">
        <v>77</v>
      </c>
      <c r="C80" s="7"/>
      <c r="D80" s="51"/>
      <c r="E80" s="15"/>
      <c r="F80" s="15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</row>
    <row r="81" spans="1:68" s="14" customFormat="1" ht="24.95" customHeight="1" thickBot="1" x14ac:dyDescent="0.5">
      <c r="A81" s="16"/>
      <c r="B81" s="47">
        <v>78</v>
      </c>
      <c r="C81" s="7"/>
      <c r="D81" s="51"/>
      <c r="E81" s="15"/>
      <c r="F81" s="15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</row>
    <row r="82" spans="1:68" s="14" customFormat="1" ht="24.95" customHeight="1" thickBot="1" x14ac:dyDescent="0.5">
      <c r="A82" s="16"/>
      <c r="B82" s="48">
        <v>79</v>
      </c>
      <c r="C82" s="7"/>
      <c r="D82" s="51"/>
      <c r="E82" s="15"/>
      <c r="F82" s="15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</row>
    <row r="83" spans="1:68" s="14" customFormat="1" ht="24.95" customHeight="1" thickBot="1" x14ac:dyDescent="0.5">
      <c r="A83" s="16"/>
      <c r="B83" s="47">
        <v>80</v>
      </c>
      <c r="C83" s="7"/>
      <c r="D83" s="51"/>
      <c r="E83" s="15"/>
      <c r="F83" s="15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</row>
    <row r="84" spans="1:68" s="14" customFormat="1" ht="24.95" customHeight="1" thickBot="1" x14ac:dyDescent="0.5">
      <c r="A84" s="16"/>
      <c r="B84" s="48">
        <v>81</v>
      </c>
      <c r="C84" s="7"/>
      <c r="D84" s="51"/>
      <c r="E84" s="15"/>
      <c r="F84" s="15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</row>
    <row r="85" spans="1:68" s="14" customFormat="1" ht="24.95" customHeight="1" thickBot="1" x14ac:dyDescent="0.5">
      <c r="A85" s="16"/>
      <c r="B85" s="47">
        <v>82</v>
      </c>
      <c r="C85" s="7"/>
      <c r="D85" s="51"/>
      <c r="E85" s="15"/>
      <c r="F85" s="15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</row>
    <row r="86" spans="1:68" s="14" customFormat="1" ht="24.95" customHeight="1" thickBot="1" x14ac:dyDescent="0.5">
      <c r="A86" s="16"/>
      <c r="B86" s="48">
        <v>83</v>
      </c>
      <c r="C86" s="7"/>
      <c r="D86" s="51"/>
      <c r="E86" s="15"/>
      <c r="F86" s="15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</row>
    <row r="87" spans="1:68" s="14" customFormat="1" ht="24.95" customHeight="1" thickBot="1" x14ac:dyDescent="0.5">
      <c r="A87" s="16"/>
      <c r="B87" s="47">
        <v>84</v>
      </c>
      <c r="C87" s="7"/>
      <c r="D87" s="51"/>
      <c r="E87" s="15"/>
      <c r="F87" s="15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</row>
    <row r="88" spans="1:68" s="14" customFormat="1" ht="24.95" customHeight="1" thickBot="1" x14ac:dyDescent="0.5">
      <c r="A88" s="16"/>
      <c r="B88" s="48">
        <v>85</v>
      </c>
      <c r="C88" s="7"/>
      <c r="D88" s="51"/>
      <c r="E88" s="15"/>
      <c r="F88" s="15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</row>
    <row r="89" spans="1:68" s="14" customFormat="1" ht="24.95" customHeight="1" thickBot="1" x14ac:dyDescent="0.5">
      <c r="A89" s="16"/>
      <c r="B89" s="47">
        <v>86</v>
      </c>
      <c r="C89" s="7"/>
      <c r="D89" s="51"/>
      <c r="E89" s="15"/>
      <c r="F89" s="15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</row>
    <row r="90" spans="1:68" s="14" customFormat="1" ht="24.95" customHeight="1" thickBot="1" x14ac:dyDescent="0.5">
      <c r="A90" s="16"/>
      <c r="B90" s="48">
        <v>87</v>
      </c>
      <c r="C90" s="7"/>
      <c r="D90" s="51"/>
      <c r="E90" s="15"/>
      <c r="F90" s="15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</row>
    <row r="91" spans="1:68" s="14" customFormat="1" ht="24.95" customHeight="1" thickBot="1" x14ac:dyDescent="0.5">
      <c r="A91" s="16"/>
      <c r="B91" s="47">
        <v>88</v>
      </c>
      <c r="C91" s="7"/>
      <c r="D91" s="51"/>
      <c r="E91" s="15"/>
      <c r="F91" s="15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</row>
    <row r="92" spans="1:68" s="14" customFormat="1" ht="24.95" customHeight="1" thickBot="1" x14ac:dyDescent="0.5">
      <c r="A92" s="16"/>
      <c r="B92" s="48">
        <v>89</v>
      </c>
      <c r="C92" s="7"/>
      <c r="D92" s="51"/>
      <c r="E92" s="15"/>
      <c r="F92" s="15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</row>
    <row r="93" spans="1:68" s="14" customFormat="1" ht="24.95" customHeight="1" thickBot="1" x14ac:dyDescent="0.5">
      <c r="A93" s="16"/>
      <c r="B93" s="47">
        <v>90</v>
      </c>
      <c r="C93" s="7"/>
      <c r="D93" s="51"/>
      <c r="E93" s="15"/>
      <c r="F93" s="15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</row>
    <row r="94" spans="1:68" s="14" customFormat="1" ht="24.95" customHeight="1" thickBot="1" x14ac:dyDescent="0.5">
      <c r="A94" s="16"/>
      <c r="B94" s="48">
        <v>91</v>
      </c>
      <c r="C94" s="7"/>
      <c r="D94" s="51"/>
      <c r="E94" s="15"/>
      <c r="F94" s="15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</row>
    <row r="95" spans="1:68" s="14" customFormat="1" ht="24.95" customHeight="1" thickBot="1" x14ac:dyDescent="0.5">
      <c r="A95" s="16"/>
      <c r="B95" s="48">
        <v>92</v>
      </c>
      <c r="C95" s="7"/>
      <c r="D95" s="51"/>
      <c r="E95" s="15"/>
      <c r="F95" s="15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</row>
    <row r="96" spans="1:68" s="14" customFormat="1" ht="24.95" customHeight="1" thickBot="1" x14ac:dyDescent="0.5">
      <c r="A96" s="16"/>
      <c r="B96" s="48">
        <v>93</v>
      </c>
      <c r="C96" s="7"/>
      <c r="D96" s="51"/>
      <c r="E96" s="15"/>
      <c r="F96" s="15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</row>
    <row r="97" spans="1:68" s="14" customFormat="1" ht="24.95" customHeight="1" thickBot="1" x14ac:dyDescent="0.5">
      <c r="A97" s="16"/>
      <c r="B97" s="47">
        <v>94</v>
      </c>
      <c r="C97" s="7"/>
      <c r="D97" s="51"/>
      <c r="E97" s="15"/>
      <c r="F97" s="15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</row>
    <row r="98" spans="1:68" s="14" customFormat="1" ht="24.95" customHeight="1" thickBot="1" x14ac:dyDescent="0.5">
      <c r="A98" s="16"/>
      <c r="B98" s="48">
        <v>95</v>
      </c>
      <c r="C98" s="7"/>
      <c r="D98" s="51"/>
      <c r="E98" s="15"/>
      <c r="F98" s="15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</row>
    <row r="99" spans="1:68" s="14" customFormat="1" ht="24.95" customHeight="1" thickBot="1" x14ac:dyDescent="0.5">
      <c r="A99" s="16"/>
      <c r="B99" s="48">
        <v>96</v>
      </c>
      <c r="C99" s="35"/>
      <c r="D99" s="51"/>
      <c r="E99" s="10"/>
      <c r="F99" s="15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</row>
    <row r="100" spans="1:68" s="4" customFormat="1" x14ac:dyDescent="0.3">
      <c r="B100" s="49"/>
      <c r="C100" s="11"/>
      <c r="E100" s="10"/>
      <c r="F100" s="10"/>
    </row>
    <row r="101" spans="1:68" s="4" customFormat="1" x14ac:dyDescent="0.3">
      <c r="B101" s="49"/>
      <c r="C101" s="11"/>
      <c r="E101" s="10"/>
      <c r="F101" s="10"/>
    </row>
    <row r="102" spans="1:68" s="4" customFormat="1" x14ac:dyDescent="0.3">
      <c r="B102" s="49"/>
      <c r="C102" s="11"/>
      <c r="E102" s="10"/>
      <c r="F102" s="10"/>
    </row>
    <row r="103" spans="1:68" s="4" customFormat="1" x14ac:dyDescent="0.3">
      <c r="B103" s="49"/>
      <c r="C103" s="11"/>
      <c r="E103" s="10"/>
      <c r="F103" s="10"/>
    </row>
    <row r="104" spans="1:68" s="4" customFormat="1" x14ac:dyDescent="0.3">
      <c r="B104" s="49"/>
      <c r="C104" s="11"/>
      <c r="E104" s="10"/>
      <c r="F104" s="10"/>
    </row>
    <row r="105" spans="1:68" s="4" customFormat="1" x14ac:dyDescent="0.3">
      <c r="B105" s="49"/>
      <c r="C105" s="11"/>
      <c r="E105" s="10"/>
      <c r="F105" s="10"/>
    </row>
    <row r="106" spans="1:68" s="4" customFormat="1" x14ac:dyDescent="0.3">
      <c r="B106" s="49"/>
      <c r="C106" s="11"/>
      <c r="E106" s="10"/>
      <c r="F106" s="10"/>
    </row>
    <row r="107" spans="1:68" s="4" customFormat="1" x14ac:dyDescent="0.3">
      <c r="B107" s="49"/>
      <c r="C107" s="11"/>
      <c r="E107" s="10"/>
      <c r="F107" s="10"/>
    </row>
    <row r="108" spans="1:68" x14ac:dyDescent="0.3">
      <c r="C108" s="11"/>
    </row>
    <row r="109" spans="1:68" x14ac:dyDescent="0.3">
      <c r="C109" s="11"/>
    </row>
    <row r="110" spans="1:68" x14ac:dyDescent="0.3">
      <c r="C110" s="11"/>
    </row>
    <row r="111" spans="1:68" x14ac:dyDescent="0.3">
      <c r="C111" s="11"/>
    </row>
    <row r="112" spans="1:68" x14ac:dyDescent="0.3">
      <c r="C112" s="11"/>
    </row>
    <row r="113" spans="3:3" x14ac:dyDescent="0.3">
      <c r="C113" s="11"/>
    </row>
    <row r="114" spans="3:3" x14ac:dyDescent="0.3">
      <c r="C114" s="11"/>
    </row>
    <row r="115" spans="3:3" x14ac:dyDescent="0.3">
      <c r="C115" s="11"/>
    </row>
    <row r="116" spans="3:3" x14ac:dyDescent="0.3">
      <c r="C116" s="11"/>
    </row>
    <row r="117" spans="3:3" x14ac:dyDescent="0.3">
      <c r="C117" s="11"/>
    </row>
    <row r="118" spans="3:3" x14ac:dyDescent="0.3">
      <c r="C118" s="11"/>
    </row>
    <row r="119" spans="3:3" x14ac:dyDescent="0.3">
      <c r="C119" s="11"/>
    </row>
    <row r="120" spans="3:3" x14ac:dyDescent="0.3">
      <c r="C120" s="11"/>
    </row>
    <row r="121" spans="3:3" x14ac:dyDescent="0.3">
      <c r="C121" s="11"/>
    </row>
    <row r="122" spans="3:3" x14ac:dyDescent="0.3">
      <c r="C122" s="11"/>
    </row>
    <row r="123" spans="3:3" x14ac:dyDescent="0.3">
      <c r="C123" s="11"/>
    </row>
    <row r="124" spans="3:3" x14ac:dyDescent="0.3">
      <c r="C124" s="11"/>
    </row>
    <row r="125" spans="3:3" x14ac:dyDescent="0.3">
      <c r="C125" s="11"/>
    </row>
    <row r="126" spans="3:3" x14ac:dyDescent="0.3">
      <c r="C126" s="11"/>
    </row>
    <row r="127" spans="3:3" x14ac:dyDescent="0.3">
      <c r="C127" s="11"/>
    </row>
    <row r="128" spans="3:3" x14ac:dyDescent="0.3">
      <c r="C128" s="11"/>
    </row>
    <row r="129" spans="1:6" x14ac:dyDescent="0.3">
      <c r="C129" s="11"/>
    </row>
    <row r="130" spans="1:6" x14ac:dyDescent="0.3">
      <c r="C130" s="11"/>
    </row>
    <row r="131" spans="1:6" x14ac:dyDescent="0.3">
      <c r="C131" s="11"/>
    </row>
    <row r="132" spans="1:6" x14ac:dyDescent="0.3">
      <c r="C132" s="11"/>
    </row>
    <row r="133" spans="1:6" x14ac:dyDescent="0.3">
      <c r="C133" s="11"/>
    </row>
    <row r="134" spans="1:6" x14ac:dyDescent="0.3">
      <c r="C134" s="11"/>
    </row>
    <row r="135" spans="1:6" x14ac:dyDescent="0.3">
      <c r="C135" s="11"/>
    </row>
    <row r="136" spans="1:6" x14ac:dyDescent="0.3">
      <c r="C136" s="11"/>
    </row>
    <row r="137" spans="1:6" x14ac:dyDescent="0.3">
      <c r="C137" s="11"/>
    </row>
    <row r="138" spans="1:6" x14ac:dyDescent="0.3">
      <c r="C138" s="11"/>
    </row>
    <row r="139" spans="1:6" s="4" customFormat="1" x14ac:dyDescent="0.3">
      <c r="A139" s="8"/>
      <c r="B139" s="49"/>
      <c r="C139" s="11"/>
      <c r="E139" s="10"/>
      <c r="F139" s="10"/>
    </row>
    <row r="140" spans="1:6" s="4" customFormat="1" x14ac:dyDescent="0.3">
      <c r="A140" s="8"/>
      <c r="B140" s="49"/>
      <c r="C140" s="11"/>
      <c r="E140" s="10"/>
      <c r="F140" s="10"/>
    </row>
    <row r="141" spans="1:6" s="4" customFormat="1" x14ac:dyDescent="0.3">
      <c r="A141" s="8"/>
      <c r="B141" s="49"/>
      <c r="C141" s="11"/>
      <c r="E141" s="10"/>
      <c r="F141" s="10"/>
    </row>
    <row r="142" spans="1:6" s="4" customFormat="1" x14ac:dyDescent="0.3">
      <c r="A142" s="8"/>
      <c r="B142" s="49"/>
      <c r="C142" s="11"/>
      <c r="E142" s="10"/>
      <c r="F142" s="10"/>
    </row>
    <row r="143" spans="1:6" s="4" customFormat="1" x14ac:dyDescent="0.3">
      <c r="A143" s="8"/>
      <c r="B143" s="49"/>
      <c r="C143" s="11"/>
      <c r="E143" s="10"/>
      <c r="F143" s="10"/>
    </row>
    <row r="144" spans="1:6" s="4" customFormat="1" x14ac:dyDescent="0.3">
      <c r="A144" s="8"/>
      <c r="B144" s="49"/>
      <c r="C144" s="11"/>
      <c r="E144" s="10"/>
      <c r="F144" s="10"/>
    </row>
    <row r="145" spans="1:6" s="4" customFormat="1" x14ac:dyDescent="0.3">
      <c r="A145" s="8"/>
      <c r="B145" s="49"/>
      <c r="C145" s="11"/>
      <c r="E145" s="10"/>
      <c r="F145" s="10"/>
    </row>
    <row r="146" spans="1:6" s="4" customFormat="1" x14ac:dyDescent="0.3">
      <c r="A146" s="8"/>
      <c r="B146" s="49"/>
      <c r="C146" s="11"/>
      <c r="E146" s="10"/>
      <c r="F146" s="10"/>
    </row>
    <row r="147" spans="1:6" s="4" customFormat="1" x14ac:dyDescent="0.3">
      <c r="A147" s="8"/>
      <c r="B147" s="49"/>
      <c r="C147" s="11"/>
      <c r="E147" s="10"/>
      <c r="F147" s="10"/>
    </row>
    <row r="148" spans="1:6" s="4" customFormat="1" x14ac:dyDescent="0.3">
      <c r="A148" s="8"/>
      <c r="B148" s="49"/>
      <c r="C148" s="11"/>
      <c r="E148" s="10"/>
      <c r="F148" s="10"/>
    </row>
    <row r="149" spans="1:6" s="4" customFormat="1" x14ac:dyDescent="0.3">
      <c r="A149" s="8"/>
      <c r="B149" s="49"/>
      <c r="C149" s="11"/>
      <c r="E149" s="10"/>
      <c r="F149" s="10"/>
    </row>
    <row r="150" spans="1:6" s="4" customFormat="1" x14ac:dyDescent="0.3">
      <c r="A150" s="8"/>
      <c r="B150" s="49"/>
      <c r="C150" s="11"/>
      <c r="E150" s="10"/>
      <c r="F150" s="10"/>
    </row>
    <row r="151" spans="1:6" s="4" customFormat="1" x14ac:dyDescent="0.3">
      <c r="A151" s="8"/>
      <c r="B151" s="49"/>
      <c r="C151" s="11"/>
      <c r="E151" s="10"/>
      <c r="F151" s="10"/>
    </row>
    <row r="152" spans="1:6" s="4" customFormat="1" x14ac:dyDescent="0.3">
      <c r="A152" s="8"/>
      <c r="B152" s="49"/>
      <c r="C152" s="11"/>
      <c r="E152" s="10"/>
      <c r="F152" s="10"/>
    </row>
    <row r="153" spans="1:6" s="4" customFormat="1" x14ac:dyDescent="0.3">
      <c r="A153" s="8"/>
      <c r="B153" s="49"/>
      <c r="C153" s="11"/>
      <c r="E153" s="10"/>
      <c r="F153" s="10"/>
    </row>
    <row r="154" spans="1:6" s="4" customFormat="1" x14ac:dyDescent="0.3">
      <c r="A154" s="8"/>
      <c r="B154" s="49"/>
      <c r="C154" s="11"/>
      <c r="E154" s="10"/>
      <c r="F154" s="10"/>
    </row>
    <row r="155" spans="1:6" s="4" customFormat="1" x14ac:dyDescent="0.3">
      <c r="A155" s="8"/>
      <c r="B155" s="49"/>
      <c r="C155" s="11"/>
      <c r="E155" s="10"/>
      <c r="F155" s="10"/>
    </row>
    <row r="156" spans="1:6" s="4" customFormat="1" x14ac:dyDescent="0.3">
      <c r="A156" s="8"/>
      <c r="B156" s="49"/>
      <c r="C156" s="11"/>
      <c r="E156" s="10"/>
      <c r="F156" s="10"/>
    </row>
    <row r="157" spans="1:6" s="4" customFormat="1" x14ac:dyDescent="0.3">
      <c r="A157" s="8"/>
      <c r="B157" s="49"/>
      <c r="C157" s="11"/>
      <c r="E157" s="10"/>
      <c r="F157" s="10"/>
    </row>
    <row r="158" spans="1:6" s="4" customFormat="1" x14ac:dyDescent="0.3">
      <c r="A158" s="8"/>
      <c r="B158" s="49"/>
      <c r="C158" s="11"/>
      <c r="E158" s="10"/>
      <c r="F158" s="10"/>
    </row>
    <row r="159" spans="1:6" s="4" customFormat="1" x14ac:dyDescent="0.3">
      <c r="A159" s="8"/>
      <c r="B159" s="49"/>
      <c r="C159" s="11"/>
      <c r="E159" s="10"/>
      <c r="F159" s="10"/>
    </row>
    <row r="160" spans="1:6" s="4" customFormat="1" x14ac:dyDescent="0.3">
      <c r="A160" s="8"/>
      <c r="B160" s="49"/>
      <c r="C160" s="11"/>
      <c r="E160" s="10"/>
      <c r="F160" s="10"/>
    </row>
    <row r="161" spans="1:6" s="4" customFormat="1" x14ac:dyDescent="0.3">
      <c r="A161" s="8"/>
      <c r="B161" s="49"/>
      <c r="C161" s="11"/>
      <c r="E161" s="10"/>
      <c r="F161" s="10"/>
    </row>
    <row r="162" spans="1:6" s="4" customFormat="1" x14ac:dyDescent="0.3">
      <c r="A162" s="8"/>
      <c r="B162" s="49"/>
      <c r="C162" s="11"/>
      <c r="E162" s="10"/>
      <c r="F162" s="10"/>
    </row>
    <row r="163" spans="1:6" s="4" customFormat="1" x14ac:dyDescent="0.3">
      <c r="A163" s="8"/>
      <c r="B163" s="49"/>
      <c r="C163" s="11"/>
      <c r="E163" s="10"/>
      <c r="F163" s="10"/>
    </row>
    <row r="164" spans="1:6" s="4" customFormat="1" x14ac:dyDescent="0.3">
      <c r="A164" s="8"/>
      <c r="B164" s="49"/>
      <c r="C164" s="11"/>
      <c r="E164" s="10"/>
      <c r="F164" s="10"/>
    </row>
    <row r="165" spans="1:6" s="4" customFormat="1" x14ac:dyDescent="0.3">
      <c r="A165" s="8"/>
      <c r="B165" s="49"/>
      <c r="C165" s="11"/>
      <c r="E165" s="10"/>
      <c r="F165" s="10"/>
    </row>
    <row r="166" spans="1:6" s="4" customFormat="1" x14ac:dyDescent="0.3">
      <c r="A166" s="8"/>
      <c r="B166" s="49"/>
      <c r="C166" s="11"/>
      <c r="E166" s="10"/>
      <c r="F166" s="10"/>
    </row>
    <row r="167" spans="1:6" s="4" customFormat="1" x14ac:dyDescent="0.3">
      <c r="A167" s="8"/>
      <c r="B167" s="49"/>
      <c r="C167" s="11"/>
      <c r="E167" s="10"/>
      <c r="F167" s="10"/>
    </row>
    <row r="168" spans="1:6" s="4" customFormat="1" x14ac:dyDescent="0.3">
      <c r="A168" s="8"/>
      <c r="B168" s="49"/>
      <c r="C168" s="11"/>
      <c r="E168" s="10"/>
      <c r="F168" s="10"/>
    </row>
    <row r="169" spans="1:6" s="4" customFormat="1" x14ac:dyDescent="0.3">
      <c r="A169" s="8"/>
      <c r="B169" s="49"/>
      <c r="C169" s="11"/>
      <c r="E169" s="10"/>
      <c r="F169" s="10"/>
    </row>
    <row r="170" spans="1:6" s="4" customFormat="1" x14ac:dyDescent="0.3">
      <c r="A170" s="8"/>
      <c r="B170" s="49"/>
      <c r="C170" s="11"/>
      <c r="E170" s="10"/>
      <c r="F170" s="10"/>
    </row>
    <row r="171" spans="1:6" s="4" customFormat="1" x14ac:dyDescent="0.3">
      <c r="A171" s="8"/>
      <c r="B171" s="49"/>
      <c r="C171" s="11"/>
      <c r="E171" s="10"/>
      <c r="F171" s="10"/>
    </row>
    <row r="172" spans="1:6" s="4" customFormat="1" x14ac:dyDescent="0.3">
      <c r="A172" s="8"/>
      <c r="B172" s="49"/>
      <c r="C172" s="11"/>
      <c r="E172" s="10"/>
      <c r="F172" s="10"/>
    </row>
    <row r="173" spans="1:6" s="4" customFormat="1" x14ac:dyDescent="0.3">
      <c r="A173" s="8"/>
      <c r="B173" s="49"/>
      <c r="C173" s="11"/>
      <c r="E173" s="10"/>
      <c r="F173" s="10"/>
    </row>
    <row r="174" spans="1:6" s="4" customFormat="1" x14ac:dyDescent="0.3">
      <c r="A174" s="8"/>
      <c r="B174" s="49"/>
      <c r="C174" s="11"/>
      <c r="E174" s="10"/>
      <c r="F174" s="10"/>
    </row>
    <row r="175" spans="1:6" s="4" customFormat="1" x14ac:dyDescent="0.3">
      <c r="A175" s="8"/>
      <c r="B175" s="49"/>
      <c r="C175" s="11"/>
      <c r="E175" s="10"/>
      <c r="F175" s="10"/>
    </row>
    <row r="176" spans="1:6" s="4" customFormat="1" x14ac:dyDescent="0.3">
      <c r="A176" s="8"/>
      <c r="B176" s="49"/>
      <c r="C176" s="11"/>
      <c r="E176" s="10"/>
      <c r="F176" s="10"/>
    </row>
    <row r="177" spans="1:6" s="4" customFormat="1" x14ac:dyDescent="0.3">
      <c r="A177" s="8"/>
      <c r="B177" s="49"/>
      <c r="C177" s="11"/>
      <c r="E177" s="10"/>
      <c r="F177" s="10"/>
    </row>
    <row r="178" spans="1:6" s="4" customFormat="1" x14ac:dyDescent="0.3">
      <c r="A178" s="8"/>
      <c r="B178" s="49"/>
      <c r="C178" s="11"/>
      <c r="E178" s="10"/>
      <c r="F178" s="10"/>
    </row>
    <row r="179" spans="1:6" s="4" customFormat="1" x14ac:dyDescent="0.3">
      <c r="A179" s="8"/>
      <c r="B179" s="49"/>
      <c r="C179" s="11"/>
      <c r="E179" s="10"/>
      <c r="F179" s="10"/>
    </row>
    <row r="180" spans="1:6" s="4" customFormat="1" x14ac:dyDescent="0.3">
      <c r="A180" s="8"/>
      <c r="B180" s="49"/>
      <c r="C180" s="11"/>
      <c r="E180" s="10"/>
      <c r="F180" s="10"/>
    </row>
    <row r="181" spans="1:6" s="4" customFormat="1" x14ac:dyDescent="0.3">
      <c r="A181" s="8"/>
      <c r="B181" s="49"/>
      <c r="C181" s="11"/>
      <c r="E181" s="10"/>
      <c r="F181" s="10"/>
    </row>
    <row r="182" spans="1:6" s="4" customFormat="1" x14ac:dyDescent="0.3">
      <c r="A182" s="8"/>
      <c r="B182" s="49"/>
      <c r="C182" s="11"/>
      <c r="E182" s="10"/>
      <c r="F182" s="10"/>
    </row>
    <row r="183" spans="1:6" s="4" customFormat="1" x14ac:dyDescent="0.3">
      <c r="A183" s="8"/>
      <c r="B183" s="49"/>
      <c r="C183" s="11"/>
      <c r="E183" s="10"/>
      <c r="F183" s="10"/>
    </row>
    <row r="184" spans="1:6" s="4" customFormat="1" x14ac:dyDescent="0.3">
      <c r="A184" s="8"/>
      <c r="B184" s="49"/>
      <c r="C184" s="11"/>
      <c r="E184" s="10"/>
      <c r="F184" s="10"/>
    </row>
    <row r="185" spans="1:6" s="4" customFormat="1" x14ac:dyDescent="0.3">
      <c r="A185" s="8"/>
      <c r="B185" s="49"/>
      <c r="C185" s="11"/>
      <c r="E185" s="10"/>
      <c r="F185" s="10"/>
    </row>
    <row r="186" spans="1:6" s="4" customFormat="1" x14ac:dyDescent="0.3">
      <c r="A186" s="8"/>
      <c r="B186" s="49"/>
      <c r="C186" s="11"/>
      <c r="E186" s="10"/>
      <c r="F186" s="10"/>
    </row>
    <row r="187" spans="1:6" s="4" customFormat="1" x14ac:dyDescent="0.3">
      <c r="A187" s="8"/>
      <c r="B187" s="49"/>
      <c r="C187" s="11"/>
      <c r="E187" s="10"/>
      <c r="F187" s="10"/>
    </row>
    <row r="188" spans="1:6" s="4" customFormat="1" x14ac:dyDescent="0.3">
      <c r="A188" s="8"/>
      <c r="B188" s="49"/>
      <c r="C188" s="11"/>
      <c r="E188" s="10"/>
      <c r="F188" s="10"/>
    </row>
    <row r="189" spans="1:6" s="4" customFormat="1" x14ac:dyDescent="0.3">
      <c r="A189" s="8"/>
      <c r="B189" s="49"/>
      <c r="C189" s="11"/>
      <c r="E189" s="10"/>
      <c r="F189" s="10"/>
    </row>
    <row r="190" spans="1:6" s="4" customFormat="1" x14ac:dyDescent="0.3">
      <c r="A190" s="8"/>
      <c r="B190" s="49"/>
      <c r="C190" s="11"/>
      <c r="E190" s="10"/>
      <c r="F190" s="10"/>
    </row>
    <row r="191" spans="1:6" s="4" customFormat="1" x14ac:dyDescent="0.3">
      <c r="A191" s="8"/>
      <c r="B191" s="49"/>
      <c r="C191" s="11"/>
      <c r="E191" s="10"/>
      <c r="F191" s="10"/>
    </row>
    <row r="192" spans="1:6" s="4" customFormat="1" x14ac:dyDescent="0.3">
      <c r="A192" s="8"/>
      <c r="B192" s="49"/>
      <c r="C192" s="11"/>
      <c r="E192" s="10"/>
      <c r="F192" s="10"/>
    </row>
    <row r="193" spans="1:6" s="4" customFormat="1" x14ac:dyDescent="0.3">
      <c r="A193" s="8"/>
      <c r="B193" s="49"/>
      <c r="C193" s="11"/>
      <c r="E193" s="10"/>
      <c r="F193" s="10"/>
    </row>
    <row r="194" spans="1:6" s="4" customFormat="1" x14ac:dyDescent="0.3">
      <c r="A194" s="8"/>
      <c r="B194" s="49"/>
      <c r="C194" s="11"/>
      <c r="E194" s="10"/>
      <c r="F194" s="10"/>
    </row>
    <row r="195" spans="1:6" s="4" customFormat="1" x14ac:dyDescent="0.3">
      <c r="A195" s="8"/>
      <c r="B195" s="49"/>
      <c r="C195" s="11"/>
      <c r="E195" s="10"/>
      <c r="F195" s="10"/>
    </row>
    <row r="196" spans="1:6" s="4" customFormat="1" x14ac:dyDescent="0.3">
      <c r="A196" s="8"/>
      <c r="B196" s="49"/>
      <c r="C196" s="11"/>
      <c r="E196" s="10"/>
      <c r="F196" s="10"/>
    </row>
    <row r="197" spans="1:6" s="4" customFormat="1" x14ac:dyDescent="0.3">
      <c r="A197" s="8"/>
      <c r="B197" s="49"/>
      <c r="C197" s="11"/>
      <c r="E197" s="10"/>
      <c r="F197" s="10"/>
    </row>
    <row r="198" spans="1:6" s="4" customFormat="1" x14ac:dyDescent="0.3">
      <c r="A198" s="8"/>
      <c r="B198" s="49"/>
      <c r="C198" s="11"/>
      <c r="E198" s="10"/>
      <c r="F198" s="10"/>
    </row>
    <row r="199" spans="1:6" s="4" customFormat="1" x14ac:dyDescent="0.3">
      <c r="A199" s="8"/>
      <c r="B199" s="49"/>
      <c r="C199" s="11"/>
      <c r="E199" s="10"/>
      <c r="F199" s="10"/>
    </row>
    <row r="200" spans="1:6" s="4" customFormat="1" x14ac:dyDescent="0.3">
      <c r="A200" s="8"/>
      <c r="B200" s="49"/>
      <c r="C200" s="11"/>
      <c r="E200" s="10"/>
      <c r="F200" s="10"/>
    </row>
    <row r="201" spans="1:6" s="4" customFormat="1" x14ac:dyDescent="0.3">
      <c r="A201" s="8"/>
      <c r="B201" s="49"/>
      <c r="C201" s="11"/>
      <c r="E201" s="10"/>
      <c r="F201" s="10"/>
    </row>
    <row r="202" spans="1:6" s="4" customFormat="1" x14ac:dyDescent="0.3">
      <c r="A202" s="8"/>
      <c r="B202" s="49"/>
      <c r="C202" s="11"/>
      <c r="E202" s="10"/>
      <c r="F202" s="10"/>
    </row>
    <row r="203" spans="1:6" s="4" customFormat="1" x14ac:dyDescent="0.3">
      <c r="A203" s="8"/>
      <c r="B203" s="49"/>
      <c r="C203" s="11"/>
      <c r="E203" s="10"/>
      <c r="F203" s="10"/>
    </row>
    <row r="204" spans="1:6" s="4" customFormat="1" x14ac:dyDescent="0.3">
      <c r="A204" s="8"/>
      <c r="B204" s="49"/>
      <c r="C204" s="11"/>
      <c r="E204" s="10"/>
      <c r="F204" s="10"/>
    </row>
    <row r="205" spans="1:6" s="4" customFormat="1" x14ac:dyDescent="0.3">
      <c r="A205" s="8"/>
      <c r="B205" s="49"/>
      <c r="C205" s="11"/>
      <c r="E205" s="10"/>
      <c r="F205" s="10"/>
    </row>
    <row r="206" spans="1:6" s="4" customFormat="1" x14ac:dyDescent="0.3">
      <c r="A206" s="8"/>
      <c r="B206" s="49"/>
      <c r="C206" s="11"/>
      <c r="E206" s="10"/>
      <c r="F206" s="10"/>
    </row>
    <row r="207" spans="1:6" s="4" customFormat="1" x14ac:dyDescent="0.3">
      <c r="A207" s="8"/>
      <c r="B207" s="49"/>
      <c r="C207" s="11"/>
      <c r="E207" s="10"/>
      <c r="F207" s="10"/>
    </row>
    <row r="208" spans="1:6" s="4" customFormat="1" x14ac:dyDescent="0.3">
      <c r="A208" s="8"/>
      <c r="B208" s="49"/>
      <c r="C208" s="11"/>
      <c r="E208" s="10"/>
      <c r="F208" s="10"/>
    </row>
    <row r="209" spans="1:6" s="4" customFormat="1" x14ac:dyDescent="0.3">
      <c r="A209" s="8"/>
      <c r="B209" s="49"/>
      <c r="C209" s="11"/>
      <c r="E209" s="10"/>
      <c r="F209" s="10"/>
    </row>
    <row r="210" spans="1:6" s="4" customFormat="1" x14ac:dyDescent="0.3">
      <c r="A210" s="8"/>
      <c r="B210" s="49"/>
      <c r="C210" s="11"/>
      <c r="E210" s="10"/>
      <c r="F210" s="10"/>
    </row>
    <row r="211" spans="1:6" s="4" customFormat="1" x14ac:dyDescent="0.3">
      <c r="A211" s="8"/>
      <c r="B211" s="49"/>
      <c r="C211" s="11"/>
      <c r="E211" s="10"/>
      <c r="F211" s="10"/>
    </row>
    <row r="212" spans="1:6" s="4" customFormat="1" x14ac:dyDescent="0.3">
      <c r="A212" s="8"/>
      <c r="B212" s="49"/>
      <c r="C212" s="11"/>
      <c r="E212" s="10"/>
      <c r="F212" s="10"/>
    </row>
    <row r="213" spans="1:6" s="4" customFormat="1" x14ac:dyDescent="0.3">
      <c r="A213" s="8"/>
      <c r="B213" s="49"/>
      <c r="C213" s="11"/>
      <c r="E213" s="10"/>
      <c r="F213" s="10"/>
    </row>
    <row r="214" spans="1:6" s="4" customFormat="1" x14ac:dyDescent="0.3">
      <c r="A214" s="8"/>
      <c r="B214" s="49"/>
      <c r="C214" s="11"/>
      <c r="E214" s="10"/>
      <c r="F214" s="10"/>
    </row>
    <row r="215" spans="1:6" s="4" customFormat="1" x14ac:dyDescent="0.3">
      <c r="A215" s="8"/>
      <c r="B215" s="49"/>
      <c r="C215" s="11"/>
      <c r="E215" s="10"/>
      <c r="F215" s="10"/>
    </row>
    <row r="216" spans="1:6" s="4" customFormat="1" x14ac:dyDescent="0.3">
      <c r="A216" s="8"/>
      <c r="B216" s="49"/>
      <c r="C216" s="11"/>
      <c r="E216" s="10"/>
      <c r="F216" s="10"/>
    </row>
    <row r="217" spans="1:6" s="4" customFormat="1" x14ac:dyDescent="0.3">
      <c r="A217" s="8"/>
      <c r="B217" s="49"/>
      <c r="C217" s="11"/>
      <c r="E217" s="10"/>
      <c r="F217" s="10"/>
    </row>
    <row r="218" spans="1:6" s="4" customFormat="1" x14ac:dyDescent="0.3">
      <c r="A218" s="8"/>
      <c r="B218" s="49"/>
      <c r="C218" s="11"/>
      <c r="E218" s="10"/>
      <c r="F218" s="10"/>
    </row>
    <row r="219" spans="1:6" s="4" customFormat="1" x14ac:dyDescent="0.3">
      <c r="A219" s="8"/>
      <c r="B219" s="49"/>
      <c r="C219" s="11"/>
      <c r="E219" s="10"/>
      <c r="F219" s="10"/>
    </row>
    <row r="220" spans="1:6" s="4" customFormat="1" x14ac:dyDescent="0.3">
      <c r="A220" s="8"/>
      <c r="B220" s="49"/>
      <c r="C220" s="11"/>
      <c r="E220" s="10"/>
      <c r="F220" s="10"/>
    </row>
    <row r="221" spans="1:6" s="4" customFormat="1" x14ac:dyDescent="0.3">
      <c r="A221" s="8"/>
      <c r="B221" s="49"/>
      <c r="C221" s="11"/>
      <c r="E221" s="10"/>
      <c r="F221" s="10"/>
    </row>
    <row r="222" spans="1:6" s="4" customFormat="1" x14ac:dyDescent="0.3">
      <c r="A222" s="8"/>
      <c r="B222" s="49"/>
      <c r="C222" s="11"/>
      <c r="E222" s="10"/>
      <c r="F222" s="10"/>
    </row>
    <row r="223" spans="1:6" s="4" customFormat="1" x14ac:dyDescent="0.3">
      <c r="A223" s="8"/>
      <c r="B223" s="49"/>
      <c r="C223" s="11"/>
      <c r="E223" s="10"/>
      <c r="F223" s="10"/>
    </row>
    <row r="224" spans="1:6" s="4" customFormat="1" x14ac:dyDescent="0.3">
      <c r="A224" s="8"/>
      <c r="B224" s="49"/>
      <c r="C224" s="11"/>
      <c r="E224" s="10"/>
      <c r="F224" s="10"/>
    </row>
    <row r="225" spans="1:6" s="4" customFormat="1" x14ac:dyDescent="0.3">
      <c r="A225" s="8"/>
      <c r="B225" s="49"/>
      <c r="C225" s="11"/>
      <c r="E225" s="10"/>
      <c r="F225" s="10"/>
    </row>
    <row r="226" spans="1:6" s="4" customFormat="1" x14ac:dyDescent="0.3">
      <c r="A226" s="8"/>
      <c r="B226" s="49"/>
      <c r="C226" s="11"/>
      <c r="E226" s="10"/>
      <c r="F226" s="10"/>
    </row>
    <row r="227" spans="1:6" s="4" customFormat="1" x14ac:dyDescent="0.3">
      <c r="A227" s="8"/>
      <c r="B227" s="49"/>
      <c r="C227" s="11"/>
      <c r="E227" s="10"/>
      <c r="F227" s="10"/>
    </row>
    <row r="228" spans="1:6" s="4" customFormat="1" x14ac:dyDescent="0.3">
      <c r="A228" s="8"/>
      <c r="B228" s="49"/>
      <c r="C228" s="11"/>
      <c r="E228" s="10"/>
      <c r="F228" s="10"/>
    </row>
    <row r="229" spans="1:6" s="4" customFormat="1" x14ac:dyDescent="0.3">
      <c r="A229" s="8"/>
      <c r="B229" s="49"/>
      <c r="C229" s="11"/>
      <c r="E229" s="10"/>
      <c r="F229" s="10"/>
    </row>
    <row r="230" spans="1:6" s="4" customFormat="1" x14ac:dyDescent="0.3">
      <c r="A230" s="8"/>
      <c r="B230" s="49"/>
      <c r="C230" s="11"/>
      <c r="E230" s="10"/>
      <c r="F230" s="10"/>
    </row>
    <row r="231" spans="1:6" s="4" customFormat="1" x14ac:dyDescent="0.3">
      <c r="A231" s="8"/>
      <c r="B231" s="49"/>
      <c r="C231" s="11"/>
      <c r="E231" s="10"/>
      <c r="F231" s="10"/>
    </row>
    <row r="232" spans="1:6" s="4" customFormat="1" x14ac:dyDescent="0.3">
      <c r="A232" s="8"/>
      <c r="B232" s="49"/>
      <c r="C232" s="11"/>
      <c r="E232" s="10"/>
      <c r="F232" s="10"/>
    </row>
    <row r="233" spans="1:6" s="4" customFormat="1" x14ac:dyDescent="0.3">
      <c r="A233" s="8"/>
      <c r="B233" s="49"/>
      <c r="C233" s="11"/>
      <c r="E233" s="10"/>
      <c r="F233" s="10"/>
    </row>
    <row r="234" spans="1:6" s="4" customFormat="1" x14ac:dyDescent="0.3">
      <c r="A234" s="8"/>
      <c r="B234" s="49"/>
      <c r="C234" s="11"/>
      <c r="E234" s="10"/>
      <c r="F234" s="10"/>
    </row>
    <row r="235" spans="1:6" s="4" customFormat="1" x14ac:dyDescent="0.3">
      <c r="A235" s="8"/>
      <c r="B235" s="49"/>
      <c r="C235" s="11"/>
      <c r="E235" s="10"/>
      <c r="F235" s="10"/>
    </row>
    <row r="236" spans="1:6" s="4" customFormat="1" x14ac:dyDescent="0.3">
      <c r="A236" s="8"/>
      <c r="B236" s="49"/>
      <c r="C236" s="11"/>
      <c r="E236" s="10"/>
      <c r="F236" s="10"/>
    </row>
    <row r="237" spans="1:6" s="4" customFormat="1" x14ac:dyDescent="0.3">
      <c r="A237" s="8"/>
      <c r="B237" s="49"/>
      <c r="C237" s="11"/>
      <c r="E237" s="10"/>
      <c r="F237" s="10"/>
    </row>
    <row r="238" spans="1:6" s="4" customFormat="1" x14ac:dyDescent="0.3">
      <c r="A238" s="8"/>
      <c r="B238" s="49"/>
      <c r="C238" s="11"/>
      <c r="E238" s="10"/>
      <c r="F238" s="10"/>
    </row>
    <row r="239" spans="1:6" s="4" customFormat="1" x14ac:dyDescent="0.3">
      <c r="A239" s="8"/>
      <c r="B239" s="49"/>
      <c r="C239" s="11"/>
      <c r="E239" s="10"/>
      <c r="F239" s="10"/>
    </row>
    <row r="240" spans="1:6" s="4" customFormat="1" x14ac:dyDescent="0.3">
      <c r="A240" s="8"/>
      <c r="B240" s="49"/>
      <c r="C240" s="11"/>
      <c r="E240" s="10"/>
      <c r="F240" s="10"/>
    </row>
    <row r="241" spans="1:6" s="4" customFormat="1" x14ac:dyDescent="0.3">
      <c r="A241" s="8"/>
      <c r="B241" s="49"/>
      <c r="C241" s="11"/>
      <c r="E241" s="10"/>
      <c r="F241" s="10"/>
    </row>
    <row r="242" spans="1:6" s="4" customFormat="1" x14ac:dyDescent="0.3">
      <c r="A242" s="8"/>
      <c r="B242" s="49"/>
      <c r="C242" s="11"/>
      <c r="E242" s="10"/>
      <c r="F242" s="10"/>
    </row>
    <row r="243" spans="1:6" s="4" customFormat="1" x14ac:dyDescent="0.3">
      <c r="A243" s="8"/>
      <c r="B243" s="49"/>
      <c r="C243" s="11"/>
      <c r="E243" s="10"/>
      <c r="F243" s="10"/>
    </row>
    <row r="244" spans="1:6" s="4" customFormat="1" x14ac:dyDescent="0.3">
      <c r="A244" s="8"/>
      <c r="B244" s="49"/>
      <c r="C244" s="11"/>
      <c r="E244" s="10"/>
      <c r="F244" s="10"/>
    </row>
    <row r="245" spans="1:6" s="4" customFormat="1" x14ac:dyDescent="0.3">
      <c r="A245" s="8"/>
      <c r="B245" s="49"/>
      <c r="C245" s="11"/>
      <c r="E245" s="10"/>
      <c r="F245" s="10"/>
    </row>
    <row r="246" spans="1:6" s="4" customFormat="1" x14ac:dyDescent="0.3">
      <c r="A246" s="8"/>
      <c r="B246" s="49"/>
      <c r="C246" s="11"/>
      <c r="E246" s="10"/>
      <c r="F246" s="10"/>
    </row>
    <row r="247" spans="1:6" s="4" customFormat="1" x14ac:dyDescent="0.3">
      <c r="A247" s="8"/>
      <c r="B247" s="49"/>
      <c r="C247" s="11"/>
      <c r="E247" s="10"/>
      <c r="F247" s="10"/>
    </row>
    <row r="248" spans="1:6" s="4" customFormat="1" x14ac:dyDescent="0.3">
      <c r="A248" s="8"/>
      <c r="B248" s="49"/>
      <c r="C248" s="11"/>
      <c r="E248" s="10"/>
      <c r="F248" s="10"/>
    </row>
    <row r="249" spans="1:6" s="4" customFormat="1" x14ac:dyDescent="0.3">
      <c r="A249" s="8"/>
      <c r="B249" s="49"/>
      <c r="C249" s="11"/>
      <c r="E249" s="10"/>
      <c r="F249" s="10"/>
    </row>
    <row r="250" spans="1:6" s="4" customFormat="1" x14ac:dyDescent="0.3">
      <c r="A250" s="8"/>
      <c r="B250" s="49"/>
      <c r="C250" s="11"/>
      <c r="E250" s="10"/>
      <c r="F250" s="10"/>
    </row>
    <row r="251" spans="1:6" s="4" customFormat="1" x14ac:dyDescent="0.3">
      <c r="A251" s="8"/>
      <c r="B251" s="49"/>
      <c r="C251" s="11"/>
      <c r="E251" s="10"/>
      <c r="F251" s="10"/>
    </row>
    <row r="252" spans="1:6" s="4" customFormat="1" x14ac:dyDescent="0.3">
      <c r="A252" s="8"/>
      <c r="B252" s="49"/>
      <c r="C252" s="11"/>
      <c r="E252" s="10"/>
      <c r="F252" s="10"/>
    </row>
    <row r="253" spans="1:6" s="4" customFormat="1" x14ac:dyDescent="0.3">
      <c r="A253" s="8"/>
      <c r="B253" s="49"/>
      <c r="C253" s="11"/>
      <c r="E253" s="10"/>
      <c r="F253" s="10"/>
    </row>
    <row r="254" spans="1:6" s="4" customFormat="1" x14ac:dyDescent="0.3">
      <c r="A254" s="8"/>
      <c r="B254" s="49"/>
      <c r="C254" s="11"/>
      <c r="E254" s="10"/>
      <c r="F254" s="10"/>
    </row>
    <row r="255" spans="1:6" s="4" customFormat="1" x14ac:dyDescent="0.3">
      <c r="A255" s="8"/>
      <c r="B255" s="49"/>
      <c r="C255" s="11"/>
      <c r="E255" s="10"/>
      <c r="F255" s="10"/>
    </row>
    <row r="256" spans="1:6" s="4" customFormat="1" x14ac:dyDescent="0.3">
      <c r="A256" s="8"/>
      <c r="B256" s="49"/>
      <c r="C256" s="11"/>
      <c r="E256" s="10"/>
      <c r="F256" s="10"/>
    </row>
    <row r="257" spans="1:6" s="4" customFormat="1" x14ac:dyDescent="0.3">
      <c r="A257" s="8"/>
      <c r="B257" s="49"/>
      <c r="C257" s="11"/>
      <c r="E257" s="10"/>
      <c r="F257" s="10"/>
    </row>
    <row r="258" spans="1:6" s="4" customFormat="1" x14ac:dyDescent="0.3">
      <c r="A258" s="8"/>
      <c r="B258" s="49"/>
      <c r="C258" s="11"/>
      <c r="E258" s="10"/>
      <c r="F258" s="10"/>
    </row>
    <row r="259" spans="1:6" s="4" customFormat="1" x14ac:dyDescent="0.3">
      <c r="A259" s="8"/>
      <c r="B259" s="49"/>
      <c r="C259" s="11"/>
      <c r="E259" s="10"/>
      <c r="F259" s="10"/>
    </row>
    <row r="260" spans="1:6" s="4" customFormat="1" x14ac:dyDescent="0.3">
      <c r="A260" s="8"/>
      <c r="B260" s="49"/>
      <c r="C260" s="11"/>
      <c r="E260" s="10"/>
      <c r="F260" s="10"/>
    </row>
    <row r="261" spans="1:6" s="4" customFormat="1" x14ac:dyDescent="0.3">
      <c r="A261" s="8"/>
      <c r="B261" s="49"/>
      <c r="C261" s="11"/>
      <c r="E261" s="10"/>
      <c r="F261" s="10"/>
    </row>
    <row r="262" spans="1:6" s="4" customFormat="1" x14ac:dyDescent="0.3">
      <c r="A262" s="8"/>
      <c r="B262" s="49"/>
      <c r="C262" s="11"/>
      <c r="E262" s="10"/>
      <c r="F262" s="10"/>
    </row>
    <row r="263" spans="1:6" s="4" customFormat="1" x14ac:dyDescent="0.3">
      <c r="A263" s="8"/>
      <c r="B263" s="49"/>
      <c r="C263" s="11"/>
      <c r="E263" s="10"/>
      <c r="F263" s="10"/>
    </row>
    <row r="264" spans="1:6" s="4" customFormat="1" x14ac:dyDescent="0.3">
      <c r="A264" s="8"/>
      <c r="B264" s="49"/>
      <c r="C264" s="11"/>
      <c r="E264" s="10"/>
      <c r="F264" s="10"/>
    </row>
    <row r="265" spans="1:6" s="4" customFormat="1" x14ac:dyDescent="0.3">
      <c r="A265" s="8"/>
      <c r="B265" s="49"/>
      <c r="C265" s="11"/>
      <c r="E265" s="10"/>
      <c r="F265" s="10"/>
    </row>
    <row r="266" spans="1:6" s="4" customFormat="1" x14ac:dyDescent="0.3">
      <c r="A266" s="8"/>
      <c r="B266" s="49"/>
      <c r="C266" s="11"/>
      <c r="E266" s="10"/>
      <c r="F266" s="10"/>
    </row>
    <row r="267" spans="1:6" s="4" customFormat="1" x14ac:dyDescent="0.3">
      <c r="A267" s="8"/>
      <c r="B267" s="49"/>
      <c r="C267" s="11"/>
      <c r="E267" s="10"/>
      <c r="F267" s="10"/>
    </row>
    <row r="268" spans="1:6" s="4" customFormat="1" x14ac:dyDescent="0.3">
      <c r="A268" s="8"/>
      <c r="B268" s="49"/>
      <c r="C268" s="11"/>
      <c r="E268" s="10"/>
      <c r="F268" s="10"/>
    </row>
    <row r="269" spans="1:6" s="4" customFormat="1" x14ac:dyDescent="0.3">
      <c r="A269" s="8"/>
      <c r="B269" s="49"/>
      <c r="C269" s="11"/>
      <c r="E269" s="10"/>
      <c r="F269" s="10"/>
    </row>
    <row r="270" spans="1:6" s="4" customFormat="1" x14ac:dyDescent="0.3">
      <c r="A270" s="8"/>
      <c r="B270" s="49"/>
      <c r="C270" s="11"/>
      <c r="E270" s="10"/>
      <c r="F270" s="10"/>
    </row>
    <row r="271" spans="1:6" s="4" customFormat="1" x14ac:dyDescent="0.3">
      <c r="A271" s="8"/>
      <c r="B271" s="49"/>
      <c r="C271" s="11"/>
      <c r="E271" s="10"/>
      <c r="F271" s="10"/>
    </row>
    <row r="272" spans="1:6" s="4" customFormat="1" x14ac:dyDescent="0.3">
      <c r="A272" s="8"/>
      <c r="B272" s="49"/>
      <c r="C272" s="11"/>
      <c r="E272" s="10"/>
      <c r="F272" s="10"/>
    </row>
    <row r="273" spans="1:6" s="4" customFormat="1" x14ac:dyDescent="0.3">
      <c r="A273" s="8"/>
      <c r="B273" s="49"/>
      <c r="C273" s="11"/>
      <c r="E273" s="10"/>
      <c r="F273" s="10"/>
    </row>
    <row r="274" spans="1:6" s="4" customFormat="1" x14ac:dyDescent="0.3">
      <c r="A274" s="8"/>
      <c r="B274" s="49"/>
      <c r="C274" s="11"/>
      <c r="E274" s="10"/>
      <c r="F274" s="10"/>
    </row>
    <row r="275" spans="1:6" s="4" customFormat="1" x14ac:dyDescent="0.3">
      <c r="A275" s="8"/>
      <c r="B275" s="49"/>
      <c r="C275" s="11"/>
      <c r="E275" s="10"/>
      <c r="F275" s="10"/>
    </row>
    <row r="276" spans="1:6" s="4" customFormat="1" x14ac:dyDescent="0.3">
      <c r="A276" s="8"/>
      <c r="B276" s="49"/>
      <c r="C276" s="11"/>
      <c r="E276" s="10"/>
      <c r="F276" s="10"/>
    </row>
    <row r="277" spans="1:6" s="4" customFormat="1" x14ac:dyDescent="0.3">
      <c r="A277" s="8"/>
      <c r="B277" s="49"/>
      <c r="C277" s="11"/>
      <c r="E277" s="10"/>
      <c r="F277" s="10"/>
    </row>
    <row r="278" spans="1:6" s="4" customFormat="1" x14ac:dyDescent="0.3">
      <c r="A278" s="8"/>
      <c r="B278" s="49"/>
      <c r="C278" s="11"/>
      <c r="E278" s="10"/>
      <c r="F278" s="10"/>
    </row>
    <row r="279" spans="1:6" s="4" customFormat="1" x14ac:dyDescent="0.3">
      <c r="A279" s="8"/>
      <c r="B279" s="49"/>
      <c r="C279" s="11"/>
      <c r="E279" s="10"/>
      <c r="F279" s="10"/>
    </row>
    <row r="280" spans="1:6" s="4" customFormat="1" x14ac:dyDescent="0.3">
      <c r="A280" s="8"/>
      <c r="B280" s="49"/>
      <c r="C280" s="11"/>
      <c r="E280" s="10"/>
      <c r="F280" s="10"/>
    </row>
    <row r="281" spans="1:6" s="4" customFormat="1" x14ac:dyDescent="0.3">
      <c r="A281" s="8"/>
      <c r="B281" s="49"/>
      <c r="C281" s="11"/>
      <c r="E281" s="10"/>
      <c r="F281" s="10"/>
    </row>
    <row r="282" spans="1:6" s="4" customFormat="1" x14ac:dyDescent="0.3">
      <c r="A282" s="8"/>
      <c r="B282" s="49"/>
      <c r="C282" s="11"/>
      <c r="E282" s="10"/>
      <c r="F282" s="10"/>
    </row>
    <row r="283" spans="1:6" s="4" customFormat="1" x14ac:dyDescent="0.3">
      <c r="A283" s="8"/>
      <c r="B283" s="49"/>
      <c r="C283" s="11"/>
      <c r="E283" s="10"/>
      <c r="F283" s="10"/>
    </row>
    <row r="284" spans="1:6" s="4" customFormat="1" x14ac:dyDescent="0.3">
      <c r="A284" s="8"/>
      <c r="B284" s="49"/>
      <c r="C284" s="11"/>
      <c r="E284" s="10"/>
      <c r="F284" s="10"/>
    </row>
    <row r="285" spans="1:6" s="4" customFormat="1" x14ac:dyDescent="0.3">
      <c r="A285" s="8"/>
      <c r="B285" s="49"/>
      <c r="C285" s="11"/>
      <c r="E285" s="10"/>
      <c r="F285" s="10"/>
    </row>
    <row r="286" spans="1:6" s="4" customFormat="1" x14ac:dyDescent="0.3">
      <c r="A286" s="8"/>
      <c r="B286" s="49"/>
      <c r="C286" s="11"/>
      <c r="E286" s="10"/>
      <c r="F286" s="10"/>
    </row>
    <row r="287" spans="1:6" s="4" customFormat="1" x14ac:dyDescent="0.3">
      <c r="A287" s="8"/>
      <c r="B287" s="49"/>
      <c r="C287" s="11"/>
      <c r="E287" s="10"/>
      <c r="F287" s="10"/>
    </row>
    <row r="288" spans="1:6" s="4" customFormat="1" x14ac:dyDescent="0.3">
      <c r="A288" s="8"/>
      <c r="B288" s="49"/>
      <c r="C288" s="11"/>
      <c r="E288" s="10"/>
      <c r="F288" s="10"/>
    </row>
    <row r="289" spans="1:6" s="4" customFormat="1" x14ac:dyDescent="0.3">
      <c r="A289" s="8"/>
      <c r="B289" s="49"/>
      <c r="C289" s="11"/>
      <c r="E289" s="10"/>
      <c r="F289" s="10"/>
    </row>
    <row r="290" spans="1:6" s="4" customFormat="1" x14ac:dyDescent="0.3">
      <c r="A290" s="8"/>
      <c r="B290" s="49"/>
      <c r="C290" s="11"/>
      <c r="E290" s="10"/>
      <c r="F290" s="10"/>
    </row>
    <row r="291" spans="1:6" s="4" customFormat="1" x14ac:dyDescent="0.3">
      <c r="A291" s="8"/>
      <c r="B291" s="49"/>
      <c r="C291" s="11"/>
      <c r="E291" s="10"/>
      <c r="F291" s="10"/>
    </row>
    <row r="292" spans="1:6" s="4" customFormat="1" x14ac:dyDescent="0.3">
      <c r="A292" s="8"/>
      <c r="B292" s="49"/>
      <c r="C292" s="11"/>
      <c r="E292" s="10"/>
      <c r="F292" s="10"/>
    </row>
    <row r="293" spans="1:6" s="4" customFormat="1" x14ac:dyDescent="0.3">
      <c r="A293" s="8"/>
      <c r="B293" s="49"/>
      <c r="C293" s="11"/>
      <c r="E293" s="10"/>
      <c r="F293" s="10"/>
    </row>
    <row r="294" spans="1:6" s="4" customFormat="1" x14ac:dyDescent="0.3">
      <c r="A294" s="8"/>
      <c r="B294" s="49"/>
      <c r="C294" s="11"/>
      <c r="E294" s="10"/>
      <c r="F294" s="10"/>
    </row>
    <row r="295" spans="1:6" s="4" customFormat="1" x14ac:dyDescent="0.3">
      <c r="A295" s="8"/>
      <c r="B295" s="49"/>
      <c r="C295" s="11"/>
      <c r="E295" s="10"/>
      <c r="F295" s="10"/>
    </row>
    <row r="296" spans="1:6" s="4" customFormat="1" x14ac:dyDescent="0.3">
      <c r="A296" s="8"/>
      <c r="B296" s="49"/>
      <c r="C296" s="11"/>
      <c r="E296" s="10"/>
      <c r="F296" s="10"/>
    </row>
    <row r="297" spans="1:6" s="4" customFormat="1" x14ac:dyDescent="0.3">
      <c r="A297" s="8"/>
      <c r="B297" s="49"/>
      <c r="C297" s="11"/>
      <c r="E297" s="10"/>
      <c r="F297" s="10"/>
    </row>
    <row r="298" spans="1:6" s="4" customFormat="1" x14ac:dyDescent="0.3">
      <c r="A298" s="8"/>
      <c r="B298" s="49"/>
      <c r="C298" s="11"/>
      <c r="E298" s="10"/>
      <c r="F298" s="10"/>
    </row>
    <row r="299" spans="1:6" s="4" customFormat="1" x14ac:dyDescent="0.3">
      <c r="A299" s="8"/>
      <c r="B299" s="49"/>
      <c r="C299" s="11"/>
      <c r="E299" s="10"/>
      <c r="F299" s="10"/>
    </row>
    <row r="300" spans="1:6" s="4" customFormat="1" x14ac:dyDescent="0.3">
      <c r="A300" s="8"/>
      <c r="B300" s="49"/>
      <c r="C300" s="11"/>
      <c r="E300" s="10"/>
      <c r="F300" s="10"/>
    </row>
    <row r="301" spans="1:6" s="4" customFormat="1" x14ac:dyDescent="0.3">
      <c r="A301" s="8"/>
      <c r="B301" s="49"/>
      <c r="C301" s="11"/>
      <c r="E301" s="10"/>
      <c r="F301" s="10"/>
    </row>
    <row r="302" spans="1:6" s="4" customFormat="1" x14ac:dyDescent="0.3">
      <c r="A302" s="8"/>
      <c r="B302" s="49"/>
      <c r="C302" s="11"/>
      <c r="E302" s="10"/>
      <c r="F302" s="10"/>
    </row>
    <row r="303" spans="1:6" s="4" customFormat="1" x14ac:dyDescent="0.3">
      <c r="A303" s="8"/>
      <c r="B303" s="49"/>
      <c r="C303" s="11"/>
      <c r="E303" s="10"/>
      <c r="F303" s="10"/>
    </row>
    <row r="304" spans="1:6" s="4" customFormat="1" x14ac:dyDescent="0.3">
      <c r="A304" s="8"/>
      <c r="B304" s="49"/>
      <c r="C304" s="11"/>
      <c r="E304" s="10"/>
      <c r="F304" s="10"/>
    </row>
    <row r="305" spans="1:6" s="4" customFormat="1" x14ac:dyDescent="0.3">
      <c r="A305" s="8"/>
      <c r="B305" s="49"/>
      <c r="C305" s="11"/>
      <c r="E305" s="10"/>
      <c r="F305" s="10"/>
    </row>
    <row r="306" spans="1:6" s="4" customFormat="1" x14ac:dyDescent="0.3">
      <c r="A306" s="8"/>
      <c r="B306" s="49"/>
      <c r="C306" s="11"/>
      <c r="E306" s="10"/>
      <c r="F306" s="10"/>
    </row>
    <row r="307" spans="1:6" s="4" customFormat="1" x14ac:dyDescent="0.3">
      <c r="A307" s="8"/>
      <c r="B307" s="49"/>
      <c r="C307" s="11"/>
      <c r="E307" s="10"/>
      <c r="F307" s="10"/>
    </row>
    <row r="308" spans="1:6" s="4" customFormat="1" x14ac:dyDescent="0.3">
      <c r="A308" s="8"/>
      <c r="B308" s="49"/>
      <c r="C308" s="11"/>
      <c r="E308" s="10"/>
      <c r="F308" s="10"/>
    </row>
    <row r="309" spans="1:6" s="4" customFormat="1" x14ac:dyDescent="0.3">
      <c r="A309" s="8"/>
      <c r="B309" s="49"/>
      <c r="C309" s="11"/>
      <c r="E309" s="10"/>
      <c r="F309" s="10"/>
    </row>
    <row r="310" spans="1:6" s="4" customFormat="1" x14ac:dyDescent="0.3">
      <c r="A310" s="8"/>
      <c r="B310" s="49"/>
      <c r="C310" s="11"/>
      <c r="E310" s="10"/>
      <c r="F310" s="10"/>
    </row>
    <row r="311" spans="1:6" s="4" customFormat="1" x14ac:dyDescent="0.3">
      <c r="A311" s="8"/>
      <c r="B311" s="49"/>
      <c r="C311" s="11"/>
      <c r="E311" s="10"/>
      <c r="F311" s="10"/>
    </row>
    <row r="312" spans="1:6" s="4" customFormat="1" x14ac:dyDescent="0.3">
      <c r="A312" s="8"/>
      <c r="B312" s="49"/>
      <c r="C312" s="11"/>
      <c r="E312" s="10"/>
      <c r="F312" s="10"/>
    </row>
    <row r="313" spans="1:6" s="4" customFormat="1" x14ac:dyDescent="0.3">
      <c r="A313" s="8"/>
      <c r="B313" s="49"/>
      <c r="C313" s="11"/>
      <c r="E313" s="10"/>
      <c r="F313" s="10"/>
    </row>
    <row r="314" spans="1:6" s="4" customFormat="1" x14ac:dyDescent="0.3">
      <c r="A314" s="8"/>
      <c r="B314" s="49"/>
      <c r="C314" s="11"/>
      <c r="E314" s="10"/>
      <c r="F314" s="10"/>
    </row>
    <row r="315" spans="1:6" s="4" customFormat="1" x14ac:dyDescent="0.3">
      <c r="A315" s="8"/>
      <c r="B315" s="49"/>
      <c r="C315" s="11"/>
      <c r="E315" s="10"/>
      <c r="F315" s="10"/>
    </row>
    <row r="316" spans="1:6" s="4" customFormat="1" x14ac:dyDescent="0.3">
      <c r="A316" s="8"/>
      <c r="B316" s="49"/>
      <c r="C316" s="11"/>
      <c r="E316" s="10"/>
      <c r="F316" s="10"/>
    </row>
    <row r="317" spans="1:6" s="4" customFormat="1" x14ac:dyDescent="0.3">
      <c r="A317" s="8"/>
      <c r="B317" s="49"/>
      <c r="C317" s="11"/>
      <c r="E317" s="10"/>
      <c r="F317" s="10"/>
    </row>
    <row r="318" spans="1:6" s="4" customFormat="1" x14ac:dyDescent="0.3">
      <c r="A318" s="8"/>
      <c r="B318" s="49"/>
      <c r="C318" s="11"/>
      <c r="E318" s="10"/>
      <c r="F318" s="10"/>
    </row>
    <row r="319" spans="1:6" s="4" customFormat="1" x14ac:dyDescent="0.3">
      <c r="A319" s="8"/>
      <c r="B319" s="49"/>
      <c r="C319" s="11"/>
      <c r="E319" s="10"/>
      <c r="F319" s="10"/>
    </row>
    <row r="320" spans="1:6" s="4" customFormat="1" x14ac:dyDescent="0.3">
      <c r="A320" s="8"/>
      <c r="B320" s="49"/>
      <c r="C320" s="11"/>
      <c r="E320" s="10"/>
      <c r="F320" s="10"/>
    </row>
    <row r="321" spans="1:6" s="4" customFormat="1" x14ac:dyDescent="0.3">
      <c r="A321" s="8"/>
      <c r="B321" s="49"/>
      <c r="C321" s="11"/>
      <c r="E321" s="10"/>
      <c r="F321" s="10"/>
    </row>
    <row r="322" spans="1:6" s="4" customFormat="1" x14ac:dyDescent="0.3">
      <c r="A322" s="8"/>
      <c r="B322" s="49"/>
      <c r="C322" s="11"/>
      <c r="E322" s="10"/>
      <c r="F322" s="10"/>
    </row>
    <row r="323" spans="1:6" s="4" customFormat="1" x14ac:dyDescent="0.3">
      <c r="A323" s="8"/>
      <c r="B323" s="49"/>
      <c r="C323" s="11"/>
      <c r="E323" s="10"/>
      <c r="F323" s="10"/>
    </row>
    <row r="324" spans="1:6" s="4" customFormat="1" x14ac:dyDescent="0.3">
      <c r="A324" s="8"/>
      <c r="B324" s="49"/>
      <c r="C324" s="11"/>
      <c r="E324" s="10"/>
      <c r="F324" s="10"/>
    </row>
    <row r="325" spans="1:6" s="4" customFormat="1" x14ac:dyDescent="0.3">
      <c r="A325" s="8"/>
      <c r="B325" s="49"/>
      <c r="C325" s="11"/>
      <c r="E325" s="10"/>
      <c r="F325" s="10"/>
    </row>
    <row r="326" spans="1:6" s="4" customFormat="1" x14ac:dyDescent="0.3">
      <c r="A326" s="8"/>
      <c r="B326" s="49"/>
      <c r="C326" s="11"/>
      <c r="E326" s="10"/>
      <c r="F326" s="10"/>
    </row>
    <row r="327" spans="1:6" s="4" customFormat="1" x14ac:dyDescent="0.3">
      <c r="A327" s="8"/>
      <c r="B327" s="49"/>
      <c r="C327" s="11"/>
      <c r="E327" s="10"/>
      <c r="F327" s="10"/>
    </row>
    <row r="328" spans="1:6" s="4" customFormat="1" x14ac:dyDescent="0.3">
      <c r="A328" s="8"/>
      <c r="B328" s="49"/>
      <c r="C328" s="11"/>
      <c r="E328" s="10"/>
      <c r="F328" s="10"/>
    </row>
    <row r="329" spans="1:6" s="4" customFormat="1" x14ac:dyDescent="0.3">
      <c r="A329" s="8"/>
      <c r="B329" s="49"/>
      <c r="C329" s="11"/>
      <c r="E329" s="10"/>
      <c r="F329" s="10"/>
    </row>
    <row r="330" spans="1:6" s="4" customFormat="1" x14ac:dyDescent="0.3">
      <c r="A330" s="8"/>
      <c r="B330" s="49"/>
      <c r="C330" s="11"/>
      <c r="E330" s="10"/>
      <c r="F330" s="10"/>
    </row>
    <row r="331" spans="1:6" s="4" customFormat="1" x14ac:dyDescent="0.3">
      <c r="A331" s="8"/>
      <c r="B331" s="49"/>
      <c r="C331" s="11"/>
      <c r="E331" s="10"/>
      <c r="F331" s="10"/>
    </row>
    <row r="332" spans="1:6" s="4" customFormat="1" x14ac:dyDescent="0.3">
      <c r="A332" s="8"/>
      <c r="B332" s="49"/>
      <c r="C332" s="11"/>
      <c r="E332" s="10"/>
      <c r="F332" s="10"/>
    </row>
    <row r="333" spans="1:6" s="4" customFormat="1" x14ac:dyDescent="0.3">
      <c r="A333" s="8"/>
      <c r="B333" s="49"/>
      <c r="C333" s="11"/>
      <c r="E333" s="10"/>
      <c r="F333" s="10"/>
    </row>
    <row r="334" spans="1:6" s="4" customFormat="1" x14ac:dyDescent="0.3">
      <c r="A334" s="8"/>
      <c r="B334" s="49"/>
      <c r="C334" s="11"/>
      <c r="E334" s="10"/>
      <c r="F334" s="10"/>
    </row>
    <row r="335" spans="1:6" s="4" customFormat="1" x14ac:dyDescent="0.3">
      <c r="A335" s="8"/>
      <c r="B335" s="49"/>
      <c r="C335" s="11"/>
      <c r="E335" s="10"/>
      <c r="F335" s="10"/>
    </row>
    <row r="336" spans="1:6" s="4" customFormat="1" x14ac:dyDescent="0.3">
      <c r="A336" s="8"/>
      <c r="B336" s="49"/>
      <c r="C336" s="11"/>
      <c r="E336" s="10"/>
      <c r="F336" s="10"/>
    </row>
    <row r="337" spans="1:6" s="4" customFormat="1" x14ac:dyDescent="0.3">
      <c r="A337" s="8"/>
      <c r="B337" s="49"/>
      <c r="C337" s="11"/>
      <c r="E337" s="10"/>
      <c r="F337" s="10"/>
    </row>
    <row r="338" spans="1:6" s="4" customFormat="1" x14ac:dyDescent="0.3">
      <c r="A338" s="8"/>
      <c r="B338" s="49"/>
      <c r="C338" s="11"/>
      <c r="E338" s="10"/>
      <c r="F338" s="10"/>
    </row>
    <row r="339" spans="1:6" s="4" customFormat="1" x14ac:dyDescent="0.3">
      <c r="A339" s="8"/>
      <c r="B339" s="49"/>
      <c r="C339" s="11"/>
      <c r="E339" s="10"/>
      <c r="F339" s="10"/>
    </row>
    <row r="340" spans="1:6" s="4" customFormat="1" x14ac:dyDescent="0.3">
      <c r="A340" s="8"/>
      <c r="B340" s="49"/>
      <c r="C340" s="11"/>
      <c r="E340" s="10"/>
      <c r="F340" s="10"/>
    </row>
    <row r="341" spans="1:6" s="4" customFormat="1" x14ac:dyDescent="0.3">
      <c r="A341" s="8"/>
      <c r="B341" s="49"/>
      <c r="C341" s="11"/>
      <c r="E341" s="10"/>
      <c r="F341" s="10"/>
    </row>
    <row r="342" spans="1:6" s="4" customFormat="1" x14ac:dyDescent="0.3">
      <c r="A342" s="8"/>
      <c r="B342" s="49"/>
      <c r="C342" s="11"/>
      <c r="E342" s="10"/>
      <c r="F342" s="10"/>
    </row>
    <row r="343" spans="1:6" s="4" customFormat="1" x14ac:dyDescent="0.3">
      <c r="A343" s="8"/>
      <c r="B343" s="49"/>
      <c r="C343" s="11"/>
      <c r="E343" s="10"/>
      <c r="F343" s="10"/>
    </row>
    <row r="344" spans="1:6" s="4" customFormat="1" x14ac:dyDescent="0.3">
      <c r="A344" s="8"/>
      <c r="B344" s="49"/>
      <c r="C344" s="11"/>
      <c r="E344" s="10"/>
      <c r="F344" s="10"/>
    </row>
    <row r="345" spans="1:6" s="4" customFormat="1" x14ac:dyDescent="0.3">
      <c r="A345" s="8"/>
      <c r="B345" s="49"/>
      <c r="C345" s="11"/>
      <c r="E345" s="10"/>
      <c r="F345" s="10"/>
    </row>
    <row r="346" spans="1:6" s="4" customFormat="1" x14ac:dyDescent="0.3">
      <c r="A346" s="8"/>
      <c r="B346" s="49"/>
      <c r="C346" s="11"/>
      <c r="E346" s="10"/>
      <c r="F346" s="10"/>
    </row>
    <row r="347" spans="1:6" s="4" customFormat="1" x14ac:dyDescent="0.3">
      <c r="A347" s="8"/>
      <c r="B347" s="49"/>
      <c r="C347" s="11"/>
      <c r="E347" s="10"/>
      <c r="F347" s="10"/>
    </row>
    <row r="348" spans="1:6" s="4" customFormat="1" x14ac:dyDescent="0.3">
      <c r="A348" s="8"/>
      <c r="B348" s="49"/>
      <c r="C348" s="11"/>
      <c r="E348" s="10"/>
      <c r="F348" s="10"/>
    </row>
    <row r="349" spans="1:6" s="4" customFormat="1" x14ac:dyDescent="0.3">
      <c r="A349" s="8"/>
      <c r="B349" s="49"/>
      <c r="C349" s="11"/>
      <c r="E349" s="10"/>
      <c r="F349" s="10"/>
    </row>
    <row r="350" spans="1:6" s="4" customFormat="1" x14ac:dyDescent="0.3">
      <c r="A350" s="8"/>
      <c r="B350" s="49"/>
      <c r="C350" s="11"/>
      <c r="E350" s="10"/>
      <c r="F350" s="10"/>
    </row>
    <row r="351" spans="1:6" s="4" customFormat="1" x14ac:dyDescent="0.3">
      <c r="A351" s="8"/>
      <c r="B351" s="49"/>
      <c r="C351" s="11"/>
      <c r="E351" s="10"/>
      <c r="F351" s="10"/>
    </row>
    <row r="352" spans="1:6" s="4" customFormat="1" x14ac:dyDescent="0.3">
      <c r="A352" s="8"/>
      <c r="B352" s="49"/>
      <c r="C352" s="11"/>
      <c r="E352" s="10"/>
      <c r="F352" s="10"/>
    </row>
    <row r="353" spans="1:6" s="4" customFormat="1" x14ac:dyDescent="0.3">
      <c r="A353" s="8"/>
      <c r="B353" s="49"/>
      <c r="C353" s="11"/>
      <c r="E353" s="10"/>
      <c r="F353" s="10"/>
    </row>
    <row r="354" spans="1:6" s="4" customFormat="1" x14ac:dyDescent="0.3">
      <c r="A354" s="8"/>
      <c r="B354" s="49"/>
      <c r="C354" s="11"/>
      <c r="E354" s="10"/>
      <c r="F354" s="10"/>
    </row>
    <row r="355" spans="1:6" s="4" customFormat="1" x14ac:dyDescent="0.3">
      <c r="A355" s="8"/>
      <c r="B355" s="49"/>
      <c r="C355" s="11"/>
      <c r="E355" s="10"/>
      <c r="F355" s="10"/>
    </row>
    <row r="356" spans="1:6" s="4" customFormat="1" x14ac:dyDescent="0.3">
      <c r="A356" s="8"/>
      <c r="B356" s="49"/>
      <c r="C356" s="11"/>
      <c r="E356" s="10"/>
      <c r="F356" s="10"/>
    </row>
    <row r="357" spans="1:6" s="4" customFormat="1" x14ac:dyDescent="0.3">
      <c r="A357" s="8"/>
      <c r="B357" s="49"/>
      <c r="C357" s="11"/>
      <c r="E357" s="10"/>
      <c r="F357" s="10"/>
    </row>
    <row r="358" spans="1:6" s="4" customFormat="1" x14ac:dyDescent="0.3">
      <c r="A358" s="8"/>
      <c r="B358" s="49"/>
      <c r="C358" s="11"/>
      <c r="E358" s="10"/>
      <c r="F358" s="10"/>
    </row>
    <row r="359" spans="1:6" s="4" customFormat="1" x14ac:dyDescent="0.3">
      <c r="A359" s="8"/>
      <c r="B359" s="49"/>
      <c r="C359" s="11"/>
      <c r="E359" s="10"/>
      <c r="F359" s="10"/>
    </row>
    <row r="360" spans="1:6" s="4" customFormat="1" x14ac:dyDescent="0.3">
      <c r="A360" s="8"/>
      <c r="B360" s="49"/>
      <c r="C360" s="11"/>
      <c r="E360" s="10"/>
      <c r="F360" s="10"/>
    </row>
    <row r="361" spans="1:6" s="4" customFormat="1" x14ac:dyDescent="0.3">
      <c r="A361" s="8"/>
      <c r="B361" s="49"/>
      <c r="C361" s="11"/>
      <c r="E361" s="10"/>
      <c r="F361" s="10"/>
    </row>
    <row r="362" spans="1:6" s="4" customFormat="1" x14ac:dyDescent="0.3">
      <c r="A362" s="8"/>
      <c r="B362" s="49"/>
      <c r="C362" s="11"/>
      <c r="E362" s="10"/>
      <c r="F362" s="10"/>
    </row>
    <row r="363" spans="1:6" s="4" customFormat="1" x14ac:dyDescent="0.3">
      <c r="A363" s="8"/>
      <c r="B363" s="49"/>
      <c r="C363" s="11"/>
      <c r="E363" s="10"/>
      <c r="F363" s="10"/>
    </row>
    <row r="364" spans="1:6" s="4" customFormat="1" x14ac:dyDescent="0.3">
      <c r="A364" s="8"/>
      <c r="B364" s="49"/>
      <c r="C364" s="11"/>
      <c r="E364" s="10"/>
      <c r="F364" s="10"/>
    </row>
    <row r="365" spans="1:6" s="4" customFormat="1" x14ac:dyDescent="0.3">
      <c r="A365" s="8"/>
      <c r="B365" s="49"/>
      <c r="C365" s="11"/>
      <c r="E365" s="10"/>
      <c r="F365" s="10"/>
    </row>
    <row r="366" spans="1:6" s="4" customFormat="1" x14ac:dyDescent="0.3">
      <c r="A366" s="8"/>
      <c r="B366" s="49"/>
      <c r="C366" s="11"/>
      <c r="E366" s="10"/>
      <c r="F366" s="10"/>
    </row>
    <row r="367" spans="1:6" s="4" customFormat="1" x14ac:dyDescent="0.3">
      <c r="A367" s="8"/>
      <c r="B367" s="49"/>
      <c r="C367" s="11"/>
      <c r="E367" s="10"/>
      <c r="F367" s="10"/>
    </row>
    <row r="368" spans="1:6" s="4" customFormat="1" x14ac:dyDescent="0.3">
      <c r="A368" s="8"/>
      <c r="B368" s="49"/>
      <c r="C368" s="11"/>
      <c r="E368" s="10"/>
      <c r="F368" s="10"/>
    </row>
    <row r="369" spans="1:6" s="4" customFormat="1" x14ac:dyDescent="0.3">
      <c r="A369" s="8"/>
      <c r="B369" s="49"/>
      <c r="C369" s="11"/>
      <c r="E369" s="10"/>
      <c r="F369" s="10"/>
    </row>
    <row r="370" spans="1:6" s="4" customFormat="1" x14ac:dyDescent="0.3">
      <c r="A370" s="8"/>
      <c r="B370" s="49"/>
      <c r="C370" s="11"/>
      <c r="E370" s="10"/>
      <c r="F370" s="10"/>
    </row>
    <row r="371" spans="1:6" s="4" customFormat="1" x14ac:dyDescent="0.3">
      <c r="A371" s="8"/>
      <c r="B371" s="49"/>
      <c r="C371" s="11"/>
      <c r="E371" s="10"/>
      <c r="F371" s="10"/>
    </row>
    <row r="372" spans="1:6" s="4" customFormat="1" x14ac:dyDescent="0.3">
      <c r="A372" s="8"/>
      <c r="B372" s="49"/>
      <c r="C372" s="11"/>
      <c r="E372" s="10"/>
      <c r="F372" s="10"/>
    </row>
    <row r="373" spans="1:6" s="4" customFormat="1" x14ac:dyDescent="0.3">
      <c r="A373" s="8"/>
      <c r="B373" s="49"/>
      <c r="C373" s="11"/>
      <c r="E373" s="10"/>
      <c r="F373" s="10"/>
    </row>
    <row r="374" spans="1:6" s="4" customFormat="1" x14ac:dyDescent="0.3">
      <c r="A374" s="8"/>
      <c r="B374" s="49"/>
      <c r="C374" s="11"/>
      <c r="E374" s="10"/>
      <c r="F374" s="10"/>
    </row>
    <row r="375" spans="1:6" s="4" customFormat="1" x14ac:dyDescent="0.3">
      <c r="A375" s="8"/>
      <c r="B375" s="49"/>
      <c r="C375" s="11"/>
      <c r="E375" s="10"/>
      <c r="F375" s="10"/>
    </row>
    <row r="376" spans="1:6" s="4" customFormat="1" x14ac:dyDescent="0.3">
      <c r="A376" s="8"/>
      <c r="B376" s="49"/>
      <c r="C376" s="11"/>
      <c r="E376" s="10"/>
      <c r="F376" s="10"/>
    </row>
    <row r="377" spans="1:6" s="4" customFormat="1" x14ac:dyDescent="0.3">
      <c r="A377" s="8"/>
      <c r="B377" s="49"/>
      <c r="C377" s="11"/>
      <c r="E377" s="10"/>
      <c r="F377" s="10"/>
    </row>
    <row r="378" spans="1:6" s="4" customFormat="1" x14ac:dyDescent="0.3">
      <c r="A378" s="8"/>
      <c r="B378" s="49"/>
      <c r="C378" s="11"/>
      <c r="E378" s="10"/>
      <c r="F378" s="10"/>
    </row>
    <row r="379" spans="1:6" s="4" customFormat="1" x14ac:dyDescent="0.3">
      <c r="A379" s="8"/>
      <c r="B379" s="49"/>
      <c r="C379" s="11"/>
      <c r="E379" s="10"/>
      <c r="F379" s="10"/>
    </row>
    <row r="380" spans="1:6" s="4" customFormat="1" x14ac:dyDescent="0.3">
      <c r="A380" s="8"/>
      <c r="B380" s="49"/>
      <c r="C380" s="11"/>
      <c r="E380" s="10"/>
      <c r="F380" s="10"/>
    </row>
    <row r="381" spans="1:6" s="4" customFormat="1" x14ac:dyDescent="0.3">
      <c r="A381" s="8"/>
      <c r="B381" s="49"/>
      <c r="C381" s="11"/>
      <c r="E381" s="10"/>
      <c r="F381" s="10"/>
    </row>
    <row r="382" spans="1:6" s="4" customFormat="1" x14ac:dyDescent="0.3">
      <c r="A382" s="8"/>
      <c r="B382" s="49"/>
      <c r="C382" s="11"/>
      <c r="E382" s="10"/>
      <c r="F382" s="10"/>
    </row>
    <row r="383" spans="1:6" s="4" customFormat="1" x14ac:dyDescent="0.3">
      <c r="A383" s="8"/>
      <c r="B383" s="49"/>
      <c r="C383" s="11"/>
      <c r="E383" s="10"/>
      <c r="F383" s="10"/>
    </row>
    <row r="384" spans="1:6" s="4" customFormat="1" x14ac:dyDescent="0.3">
      <c r="A384" s="8"/>
      <c r="B384" s="49"/>
      <c r="C384" s="11"/>
      <c r="E384" s="10"/>
      <c r="F384" s="10"/>
    </row>
    <row r="385" spans="1:6" s="4" customFormat="1" x14ac:dyDescent="0.3">
      <c r="A385" s="8"/>
      <c r="B385" s="49"/>
      <c r="C385" s="11"/>
      <c r="E385" s="10"/>
      <c r="F385" s="10"/>
    </row>
    <row r="386" spans="1:6" s="4" customFormat="1" x14ac:dyDescent="0.3">
      <c r="A386" s="8"/>
      <c r="B386" s="49"/>
      <c r="C386" s="11"/>
      <c r="E386" s="10"/>
      <c r="F386" s="10"/>
    </row>
    <row r="387" spans="1:6" s="4" customFormat="1" x14ac:dyDescent="0.3">
      <c r="A387" s="8"/>
      <c r="B387" s="49"/>
      <c r="C387" s="11"/>
      <c r="E387" s="10"/>
      <c r="F387" s="10"/>
    </row>
    <row r="388" spans="1:6" s="4" customFormat="1" x14ac:dyDescent="0.3">
      <c r="A388" s="8"/>
      <c r="B388" s="49"/>
      <c r="C388" s="11"/>
      <c r="E388" s="10"/>
      <c r="F388" s="10"/>
    </row>
    <row r="389" spans="1:6" s="4" customFormat="1" x14ac:dyDescent="0.3">
      <c r="A389" s="8"/>
      <c r="B389" s="49"/>
      <c r="C389" s="11"/>
      <c r="E389" s="10"/>
      <c r="F389" s="10"/>
    </row>
    <row r="390" spans="1:6" s="4" customFormat="1" x14ac:dyDescent="0.3">
      <c r="A390" s="8"/>
      <c r="B390" s="49"/>
      <c r="C390" s="11"/>
      <c r="E390" s="10"/>
      <c r="F390" s="10"/>
    </row>
    <row r="391" spans="1:6" s="4" customFormat="1" x14ac:dyDescent="0.3">
      <c r="A391" s="8"/>
      <c r="B391" s="49"/>
      <c r="C391" s="11"/>
      <c r="E391" s="10"/>
      <c r="F391" s="10"/>
    </row>
    <row r="392" spans="1:6" s="4" customFormat="1" x14ac:dyDescent="0.3">
      <c r="A392" s="8"/>
      <c r="B392" s="49"/>
      <c r="C392" s="11"/>
      <c r="E392" s="10"/>
      <c r="F392" s="10"/>
    </row>
    <row r="393" spans="1:6" s="4" customFormat="1" x14ac:dyDescent="0.3">
      <c r="A393" s="8"/>
      <c r="B393" s="49"/>
      <c r="C393" s="11"/>
      <c r="E393" s="10"/>
      <c r="F393" s="10"/>
    </row>
    <row r="394" spans="1:6" s="4" customFormat="1" x14ac:dyDescent="0.3">
      <c r="A394" s="8"/>
      <c r="B394" s="49"/>
      <c r="C394" s="11"/>
      <c r="E394" s="10"/>
      <c r="F394" s="10"/>
    </row>
    <row r="395" spans="1:6" s="4" customFormat="1" x14ac:dyDescent="0.3">
      <c r="A395" s="8"/>
      <c r="B395" s="49"/>
      <c r="C395" s="11"/>
      <c r="E395" s="10"/>
      <c r="F395" s="10"/>
    </row>
    <row r="396" spans="1:6" s="4" customFormat="1" x14ac:dyDescent="0.3">
      <c r="A396" s="8"/>
      <c r="B396" s="49"/>
      <c r="C396" s="11"/>
      <c r="E396" s="10"/>
      <c r="F396" s="10"/>
    </row>
    <row r="397" spans="1:6" s="4" customFormat="1" x14ac:dyDescent="0.3">
      <c r="A397" s="8"/>
      <c r="B397" s="49"/>
      <c r="C397" s="11"/>
      <c r="E397" s="10"/>
      <c r="F397" s="10"/>
    </row>
    <row r="398" spans="1:6" s="4" customFormat="1" x14ac:dyDescent="0.3">
      <c r="A398" s="8"/>
      <c r="B398" s="49"/>
      <c r="C398" s="11"/>
      <c r="E398" s="10"/>
      <c r="F398" s="10"/>
    </row>
    <row r="399" spans="1:6" s="4" customFormat="1" x14ac:dyDescent="0.3">
      <c r="A399" s="8"/>
      <c r="B399" s="49"/>
      <c r="C399" s="11"/>
      <c r="E399" s="10"/>
      <c r="F399" s="10"/>
    </row>
    <row r="400" spans="1:6" s="4" customFormat="1" x14ac:dyDescent="0.3">
      <c r="A400" s="8"/>
      <c r="B400" s="49"/>
      <c r="C400" s="11"/>
      <c r="E400" s="10"/>
      <c r="F400" s="10"/>
    </row>
    <row r="401" spans="1:6" s="4" customFormat="1" x14ac:dyDescent="0.3">
      <c r="A401" s="8"/>
      <c r="B401" s="49"/>
      <c r="C401" s="11"/>
      <c r="E401" s="10"/>
      <c r="F401" s="10"/>
    </row>
    <row r="402" spans="1:6" s="4" customFormat="1" x14ac:dyDescent="0.3">
      <c r="A402" s="8"/>
      <c r="B402" s="49"/>
      <c r="C402" s="11"/>
      <c r="E402" s="10"/>
      <c r="F402" s="10"/>
    </row>
    <row r="403" spans="1:6" s="4" customFormat="1" x14ac:dyDescent="0.3">
      <c r="A403" s="8"/>
      <c r="B403" s="49"/>
      <c r="C403" s="11"/>
      <c r="E403" s="10"/>
      <c r="F403" s="10"/>
    </row>
    <row r="404" spans="1:6" s="4" customFormat="1" x14ac:dyDescent="0.3">
      <c r="A404" s="8"/>
      <c r="B404" s="49"/>
      <c r="C404" s="11"/>
      <c r="E404" s="10"/>
      <c r="F404" s="10"/>
    </row>
    <row r="405" spans="1:6" s="4" customFormat="1" x14ac:dyDescent="0.3">
      <c r="A405" s="8"/>
      <c r="B405" s="49"/>
      <c r="C405" s="11"/>
      <c r="E405" s="10"/>
      <c r="F405" s="10"/>
    </row>
    <row r="406" spans="1:6" s="4" customFormat="1" x14ac:dyDescent="0.3">
      <c r="A406" s="8"/>
      <c r="B406" s="49"/>
      <c r="C406" s="11"/>
      <c r="E406" s="10"/>
      <c r="F406" s="10"/>
    </row>
    <row r="407" spans="1:6" s="4" customFormat="1" x14ac:dyDescent="0.3">
      <c r="A407" s="8"/>
      <c r="B407" s="49"/>
      <c r="C407" s="11"/>
      <c r="E407" s="10"/>
      <c r="F407" s="10"/>
    </row>
    <row r="408" spans="1:6" s="4" customFormat="1" x14ac:dyDescent="0.3">
      <c r="A408" s="8"/>
      <c r="B408" s="49"/>
      <c r="C408" s="11"/>
      <c r="E408" s="10"/>
      <c r="F408" s="10"/>
    </row>
    <row r="409" spans="1:6" s="4" customFormat="1" x14ac:dyDescent="0.3">
      <c r="A409" s="8"/>
      <c r="B409" s="49"/>
      <c r="C409" s="11"/>
      <c r="E409" s="10"/>
      <c r="F409" s="10"/>
    </row>
    <row r="410" spans="1:6" s="4" customFormat="1" x14ac:dyDescent="0.3">
      <c r="A410" s="8"/>
      <c r="B410" s="49"/>
      <c r="C410" s="11"/>
      <c r="E410" s="10"/>
      <c r="F410" s="10"/>
    </row>
    <row r="411" spans="1:6" s="4" customFormat="1" x14ac:dyDescent="0.3">
      <c r="A411" s="8"/>
      <c r="B411" s="49"/>
      <c r="C411" s="11"/>
      <c r="E411" s="10"/>
      <c r="F411" s="10"/>
    </row>
    <row r="412" spans="1:6" s="4" customFormat="1" x14ac:dyDescent="0.3">
      <c r="A412" s="8"/>
      <c r="B412" s="49"/>
      <c r="C412" s="11"/>
      <c r="E412" s="10"/>
      <c r="F412" s="10"/>
    </row>
    <row r="413" spans="1:6" s="4" customFormat="1" x14ac:dyDescent="0.3">
      <c r="A413" s="8"/>
      <c r="B413" s="49"/>
      <c r="C413" s="11"/>
      <c r="E413" s="10"/>
      <c r="F413" s="10"/>
    </row>
    <row r="414" spans="1:6" s="4" customFormat="1" x14ac:dyDescent="0.3">
      <c r="A414" s="8"/>
      <c r="B414" s="49"/>
      <c r="C414" s="11"/>
      <c r="E414" s="10"/>
      <c r="F414" s="10"/>
    </row>
    <row r="415" spans="1:6" s="4" customFormat="1" x14ac:dyDescent="0.3">
      <c r="A415" s="8"/>
      <c r="B415" s="49"/>
      <c r="C415" s="11"/>
      <c r="E415" s="10"/>
      <c r="F415" s="10"/>
    </row>
    <row r="416" spans="1:6" s="4" customFormat="1" x14ac:dyDescent="0.3">
      <c r="A416" s="8"/>
      <c r="B416" s="49"/>
      <c r="C416" s="11"/>
      <c r="E416" s="10"/>
      <c r="F416" s="10"/>
    </row>
    <row r="417" spans="1:6" s="4" customFormat="1" x14ac:dyDescent="0.3">
      <c r="A417" s="8"/>
      <c r="B417" s="49"/>
      <c r="C417" s="11"/>
      <c r="E417" s="10"/>
      <c r="F417" s="10"/>
    </row>
    <row r="418" spans="1:6" s="4" customFormat="1" x14ac:dyDescent="0.3">
      <c r="A418" s="8"/>
      <c r="B418" s="49"/>
      <c r="C418" s="11"/>
      <c r="E418" s="10"/>
      <c r="F418" s="10"/>
    </row>
    <row r="419" spans="1:6" s="4" customFormat="1" x14ac:dyDescent="0.3">
      <c r="A419" s="8"/>
      <c r="B419" s="49"/>
      <c r="C419" s="11"/>
      <c r="E419" s="10"/>
      <c r="F419" s="10"/>
    </row>
    <row r="420" spans="1:6" s="4" customFormat="1" x14ac:dyDescent="0.3">
      <c r="A420" s="8"/>
      <c r="B420" s="49"/>
      <c r="C420" s="11"/>
      <c r="E420" s="10"/>
      <c r="F420" s="10"/>
    </row>
    <row r="421" spans="1:6" s="4" customFormat="1" x14ac:dyDescent="0.3">
      <c r="A421" s="8"/>
      <c r="B421" s="49"/>
      <c r="C421" s="11"/>
      <c r="E421" s="10"/>
      <c r="F421" s="10"/>
    </row>
    <row r="422" spans="1:6" s="4" customFormat="1" x14ac:dyDescent="0.3">
      <c r="A422" s="8"/>
      <c r="B422" s="49"/>
      <c r="C422" s="11"/>
      <c r="E422" s="10"/>
      <c r="F422" s="10"/>
    </row>
    <row r="423" spans="1:6" s="4" customFormat="1" x14ac:dyDescent="0.3">
      <c r="A423" s="8"/>
      <c r="B423" s="49"/>
      <c r="C423" s="11"/>
      <c r="E423" s="10"/>
      <c r="F423" s="10"/>
    </row>
    <row r="424" spans="1:6" s="4" customFormat="1" x14ac:dyDescent="0.3">
      <c r="A424" s="8"/>
      <c r="B424" s="49"/>
      <c r="C424" s="11"/>
      <c r="E424" s="10"/>
      <c r="F424" s="10"/>
    </row>
    <row r="425" spans="1:6" s="4" customFormat="1" x14ac:dyDescent="0.3">
      <c r="A425" s="8"/>
      <c r="B425" s="49"/>
      <c r="C425" s="11"/>
      <c r="E425" s="10"/>
      <c r="F425" s="10"/>
    </row>
    <row r="426" spans="1:6" s="4" customFormat="1" x14ac:dyDescent="0.3">
      <c r="A426" s="8"/>
      <c r="B426" s="49"/>
      <c r="C426" s="11"/>
      <c r="E426" s="10"/>
      <c r="F426" s="10"/>
    </row>
    <row r="427" spans="1:6" s="4" customFormat="1" x14ac:dyDescent="0.3">
      <c r="A427" s="8"/>
      <c r="B427" s="49"/>
      <c r="C427" s="11"/>
      <c r="E427" s="10"/>
      <c r="F427" s="10"/>
    </row>
    <row r="428" spans="1:6" s="4" customFormat="1" x14ac:dyDescent="0.3">
      <c r="A428" s="8"/>
      <c r="B428" s="49"/>
      <c r="C428" s="11"/>
      <c r="E428" s="10"/>
      <c r="F428" s="10"/>
    </row>
    <row r="429" spans="1:6" s="4" customFormat="1" x14ac:dyDescent="0.3">
      <c r="A429" s="8"/>
      <c r="B429" s="49"/>
      <c r="C429" s="11"/>
      <c r="E429" s="10"/>
      <c r="F429" s="10"/>
    </row>
    <row r="430" spans="1:6" s="4" customFormat="1" x14ac:dyDescent="0.3">
      <c r="A430" s="8"/>
      <c r="B430" s="49"/>
      <c r="C430" s="11"/>
      <c r="E430" s="10"/>
      <c r="F430" s="10"/>
    </row>
    <row r="431" spans="1:6" s="4" customFormat="1" x14ac:dyDescent="0.3">
      <c r="A431" s="8"/>
      <c r="B431" s="49"/>
      <c r="C431" s="11"/>
      <c r="E431" s="10"/>
      <c r="F431" s="10"/>
    </row>
    <row r="432" spans="1:6" s="4" customFormat="1" x14ac:dyDescent="0.3">
      <c r="A432" s="8"/>
      <c r="B432" s="49"/>
      <c r="C432" s="11"/>
      <c r="E432" s="10"/>
      <c r="F432" s="10"/>
    </row>
    <row r="433" spans="1:6" s="4" customFormat="1" x14ac:dyDescent="0.3">
      <c r="A433" s="8"/>
      <c r="B433" s="49"/>
      <c r="C433" s="11"/>
      <c r="E433" s="10"/>
      <c r="F433" s="10"/>
    </row>
  </sheetData>
  <sortState xmlns:xlrd2="http://schemas.microsoft.com/office/spreadsheetml/2017/richdata2" ref="C4:D9">
    <sortCondition descending="1" ref="D4:D9"/>
  </sortState>
  <phoneticPr fontId="30" type="noConversion"/>
  <conditionalFormatting sqref="D4:D99">
    <cfRule type="cellIs" dxfId="1" priority="3" operator="lessThan">
      <formula>0</formula>
    </cfRule>
    <cfRule type="cellIs" dxfId="0" priority="4" operator="greaterThan">
      <formula>0</formula>
    </cfRule>
  </conditionalFormatting>
  <dataValidations count="1">
    <dataValidation type="list" allowBlank="1" showInputMessage="1" sqref="C4:C99" xr:uid="{00000000-0002-0000-0100-000000000000}">
      <formula1>IF(C4&lt;&gt;"",OFFSET(f_nom,MATCH(C4&amp;"*",f_nom,0)-1,,COUNTIF(f_nom,C4&amp;"*"),1),f_nom)</formula1>
    </dataValidation>
  </dataValidations>
  <printOptions horizontalCentered="1"/>
  <pageMargins left="0.39370078740157499" right="0.39370078740157499" top="0.39370078740157499" bottom="0.39370078740157499" header="0.31496062992126" footer="0.31496062992126"/>
  <pageSetup paperSize="8" scale="69" firstPageNumber="0" orientation="portrait" cellComments="atEnd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WorkBook_Open1">
                <anchor moveWithCells="1">
                  <from>
                    <xdr:col>6</xdr:col>
                    <xdr:colOff>0</xdr:colOff>
                    <xdr:row>0</xdr:row>
                    <xdr:rowOff>28575</xdr:rowOff>
                  </from>
                  <to>
                    <xdr:col>6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WorkBook_Open2">
                <anchor moveWithCells="1">
                  <from>
                    <xdr:col>6</xdr:col>
                    <xdr:colOff>0</xdr:colOff>
                    <xdr:row>0</xdr:row>
                    <xdr:rowOff>28575</xdr:rowOff>
                  </from>
                  <to>
                    <xdr:col>6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6" name="Button 8">
              <controlPr defaultSize="0" print="0" autoFill="0" autoPict="0" macro="[0]!WorkBook_Open3">
                <anchor moveWithCells="1">
                  <from>
                    <xdr:col>6</xdr:col>
                    <xdr:colOff>0</xdr:colOff>
                    <xdr:row>0</xdr:row>
                    <xdr:rowOff>28575</xdr:rowOff>
                  </from>
                  <to>
                    <xdr:col>6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7" name="Button 10">
              <controlPr defaultSize="0" print="0" autoFill="0" autoPict="0" macro="[0]!WorkBook_Open4">
                <anchor moveWithCells="1">
                  <from>
                    <xdr:col>6</xdr:col>
                    <xdr:colOff>0</xdr:colOff>
                    <xdr:row>0</xdr:row>
                    <xdr:rowOff>28575</xdr:rowOff>
                  </from>
                  <to>
                    <xdr:col>6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8" name="Button 48">
              <controlPr defaultSize="0" print="0" autoFill="0" autoPict="0" macro="[0]!ImpinscA3">
                <anchor moveWithCells="1">
                  <from>
                    <xdr:col>6</xdr:col>
                    <xdr:colOff>0</xdr:colOff>
                    <xdr:row>8</xdr:row>
                    <xdr:rowOff>9525</xdr:rowOff>
                  </from>
                  <to>
                    <xdr:col>6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9" name="Button 49">
              <controlPr defaultSize="0" print="0" autoFill="0" autoPict="0" macro="[0]!ImpinscA4">
                <anchor moveWithCells="1">
                  <from>
                    <xdr:col>6</xdr:col>
                    <xdr:colOff>0</xdr:colOff>
                    <xdr:row>8</xdr:row>
                    <xdr:rowOff>9525</xdr:rowOff>
                  </from>
                  <to>
                    <xdr:col>6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10" name="Button 50">
              <controlPr defaultSize="0" print="0" autoFill="0" autoPict="0" macro="[0]!Razinscriptions">
                <anchor moveWithCells="1">
                  <from>
                    <xdr:col>6</xdr:col>
                    <xdr:colOff>28575</xdr:colOff>
                    <xdr:row>11</xdr:row>
                    <xdr:rowOff>57150</xdr:rowOff>
                  </from>
                  <to>
                    <xdr:col>6</xdr:col>
                    <xdr:colOff>676275</xdr:colOff>
                    <xdr:row>11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Mode d'emploi</vt:lpstr>
      <vt:lpstr>Noms</vt:lpstr>
      <vt:lpstr>Inscriptions</vt:lpstr>
      <vt:lpstr>Inscriptions!l_nom</vt:lpstr>
      <vt:lpstr>Inscriptions!p_nom</vt:lpstr>
    </vt:vector>
  </TitlesOfParts>
  <Manager>Hautot Pierre</Manager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Hautot Pierre</dc:creator>
  <cp:lastModifiedBy>Pierrot</cp:lastModifiedBy>
  <cp:lastPrinted>2022-03-13T14:45:32Z</cp:lastPrinted>
  <dcterms:created xsi:type="dcterms:W3CDTF">2014-03-27T11:42:47Z</dcterms:created>
  <dcterms:modified xsi:type="dcterms:W3CDTF">2022-03-29T18:20:50Z</dcterms:modified>
</cp:coreProperties>
</file>