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F2084\Desktop\"/>
    </mc:Choice>
  </mc:AlternateContent>
  <bookViews>
    <workbookView xWindow="0" yWindow="0" windowWidth="19200" windowHeight="10770"/>
  </bookViews>
  <sheets>
    <sheet name="DONNEES1" sheetId="1" r:id="rId1"/>
    <sheet name="DONNES2" sheetId="4" r:id="rId2"/>
    <sheet name="Resul1" sheetId="2" r:id="rId3"/>
    <sheet name="Resul2" sheetId="3" r:id="rId4"/>
  </sheet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F7" i="3"/>
  <c r="F8" i="3"/>
  <c r="G10" i="2"/>
  <c r="G7" i="2"/>
  <c r="G8" i="2"/>
  <c r="G9" i="2"/>
  <c r="G6" i="2"/>
</calcChain>
</file>

<file path=xl/sharedStrings.xml><?xml version="1.0" encoding="utf-8"?>
<sst xmlns="http://schemas.openxmlformats.org/spreadsheetml/2006/main" count="24" uniqueCount="16">
  <si>
    <t>compteur</t>
  </si>
  <si>
    <t>etat</t>
  </si>
  <si>
    <t>X</t>
  </si>
  <si>
    <t>equip</t>
  </si>
  <si>
    <t>A</t>
  </si>
  <si>
    <t>B</t>
  </si>
  <si>
    <t>C</t>
  </si>
  <si>
    <t>D</t>
  </si>
  <si>
    <t>E</t>
  </si>
  <si>
    <t>changement</t>
  </si>
  <si>
    <t>F</t>
  </si>
  <si>
    <t>G</t>
  </si>
  <si>
    <t>H</t>
  </si>
  <si>
    <t>Equip</t>
  </si>
  <si>
    <t>Dernier prev</t>
  </si>
  <si>
    <t>CONTROL 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</si>
</sst>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3" borderId="0" xfId="0" applyFill="1"/>
    <xf numFmtId="0" fontId="0" fillId="2" borderId="1" xfId="0" applyFont="1" applyFill="1" applyBorder="1"/>
    <xf numFmtId="0" fontId="1" fillId="0" borderId="0" xfId="0" applyFont="1" applyBorder="1"/>
    <xf numFmtId="0" fontId="0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6">
    <dxf>
      <alignment horizontal="center" vertical="center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6" name="Tableau6" displayName="Tableau6" ref="E4:H9" totalsRowShown="0" headerRowDxfId="2" dataDxfId="3" tableBorderDxfId="8">
  <autoFilter ref="E4:H9"/>
  <tableColumns count="4">
    <tableColumn id="1" name="Equip" dataDxfId="7"/>
    <tableColumn id="2" name="Dernier prev" dataDxfId="6"/>
    <tableColumn id="3" name="CONTROL 6000" dataDxfId="5"/>
    <tableColumn id="4" name="changement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E5:H8" totalsRowShown="0" headerRowDxfId="9" dataDxfId="10" tableBorderDxfId="15">
  <autoFilter ref="E5:H8"/>
  <tableColumns count="4">
    <tableColumn id="1" name="Equip" dataDxfId="14"/>
    <tableColumn id="2" name="Dernier prev" dataDxfId="13"/>
    <tableColumn id="3" name="CONTROL 6000" dataDxfId="12"/>
    <tableColumn id="4" name="changement" dataDxfId="1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G5:H11" totalsRowShown="0">
  <autoFilter ref="G5:H11"/>
  <tableColumns count="2">
    <tableColumn id="1" name="equip">
      <calculatedColumnFormula>DONNEES1!E5</calculatedColumnFormula>
    </tableColumn>
    <tableColumn id="2" name="eta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Tableau24" displayName="Tableau24" ref="F5:G8" totalsRowShown="0">
  <autoFilter ref="F5:G8"/>
  <tableColumns count="2">
    <tableColumn id="1" name="equip" dataDxfId="1">
      <calculatedColumnFormula>DONNES2!E6</calculatedColumnFormula>
    </tableColumn>
    <tableColumn id="2" name="eta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H9"/>
  <sheetViews>
    <sheetView tabSelected="1" workbookViewId="0">
      <selection activeCell="G5" sqref="G5"/>
    </sheetView>
  </sheetViews>
  <sheetFormatPr baseColWidth="10" defaultRowHeight="15" x14ac:dyDescent="0.25"/>
  <cols>
    <col min="6" max="6" width="14.28515625" customWidth="1"/>
    <col min="7" max="7" width="16.140625" bestFit="1" customWidth="1"/>
    <col min="8" max="8" width="14.140625" customWidth="1"/>
  </cols>
  <sheetData>
    <row r="2" spans="3:8" x14ac:dyDescent="0.25">
      <c r="C2" s="3" t="s">
        <v>0</v>
      </c>
      <c r="D2" s="3">
        <v>25000</v>
      </c>
    </row>
    <row r="4" spans="3:8" x14ac:dyDescent="0.25">
      <c r="E4" s="5" t="s">
        <v>13</v>
      </c>
      <c r="F4" s="5" t="s">
        <v>14</v>
      </c>
      <c r="G4" s="5" t="s">
        <v>15</v>
      </c>
      <c r="H4" s="5" t="s">
        <v>9</v>
      </c>
    </row>
    <row r="5" spans="3:8" x14ac:dyDescent="0.25">
      <c r="E5" s="4" t="s">
        <v>4</v>
      </c>
      <c r="F5" s="4">
        <v>20000</v>
      </c>
      <c r="G5" s="4"/>
      <c r="H5" s="4"/>
    </row>
    <row r="6" spans="3:8" x14ac:dyDescent="0.25">
      <c r="E6" s="1" t="s">
        <v>6</v>
      </c>
      <c r="F6" s="1">
        <v>22000</v>
      </c>
      <c r="G6" s="1"/>
      <c r="H6" s="1"/>
    </row>
    <row r="7" spans="3:8" x14ac:dyDescent="0.25">
      <c r="E7" s="2" t="s">
        <v>7</v>
      </c>
      <c r="F7" s="2">
        <v>20000</v>
      </c>
      <c r="G7" s="2"/>
      <c r="H7" s="2"/>
    </row>
    <row r="8" spans="3:8" x14ac:dyDescent="0.25">
      <c r="E8" s="1" t="s">
        <v>8</v>
      </c>
      <c r="F8" s="1">
        <v>19000</v>
      </c>
      <c r="G8" s="1"/>
      <c r="H8" s="1"/>
    </row>
    <row r="9" spans="3:8" x14ac:dyDescent="0.25">
      <c r="E9" s="1" t="s">
        <v>11</v>
      </c>
      <c r="F9" s="1">
        <v>5000</v>
      </c>
      <c r="G9" s="1"/>
      <c r="H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H8"/>
  <sheetViews>
    <sheetView workbookViewId="0">
      <selection activeCell="E6" sqref="E6"/>
    </sheetView>
  </sheetViews>
  <sheetFormatPr baseColWidth="10" defaultRowHeight="15" x14ac:dyDescent="0.25"/>
  <cols>
    <col min="6" max="6" width="14.28515625" customWidth="1"/>
    <col min="7" max="7" width="16" customWidth="1"/>
    <col min="8" max="8" width="14.140625" customWidth="1"/>
  </cols>
  <sheetData>
    <row r="3" spans="3:8" x14ac:dyDescent="0.25">
      <c r="C3" s="3" t="s">
        <v>0</v>
      </c>
      <c r="D3" s="3">
        <v>25000</v>
      </c>
    </row>
    <row r="5" spans="3:8" x14ac:dyDescent="0.25">
      <c r="E5" s="5" t="s">
        <v>13</v>
      </c>
      <c r="F5" s="5" t="s">
        <v>14</v>
      </c>
      <c r="G5" s="5" t="s">
        <v>15</v>
      </c>
      <c r="H5" s="5" t="s">
        <v>9</v>
      </c>
    </row>
    <row r="6" spans="3:8" x14ac:dyDescent="0.25">
      <c r="E6" s="2" t="s">
        <v>5</v>
      </c>
      <c r="F6" s="2">
        <v>18000</v>
      </c>
      <c r="G6" s="2"/>
      <c r="H6" s="2"/>
    </row>
    <row r="7" spans="3:8" x14ac:dyDescent="0.25">
      <c r="E7" s="2" t="s">
        <v>10</v>
      </c>
      <c r="F7" s="2">
        <v>7500</v>
      </c>
      <c r="G7" s="2"/>
      <c r="H7" s="2"/>
    </row>
    <row r="8" spans="3:8" x14ac:dyDescent="0.25">
      <c r="E8" s="6" t="s">
        <v>12</v>
      </c>
      <c r="F8" s="6">
        <v>18500</v>
      </c>
      <c r="G8" s="6"/>
      <c r="H8" s="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5:H10"/>
  <sheetViews>
    <sheetView workbookViewId="0">
      <selection activeCell="L13" sqref="L13"/>
    </sheetView>
  </sheetViews>
  <sheetFormatPr baseColWidth="10" defaultRowHeight="15" x14ac:dyDescent="0.25"/>
  <sheetData>
    <row r="5" spans="7:8" x14ac:dyDescent="0.25">
      <c r="G5" t="s">
        <v>3</v>
      </c>
      <c r="H5" s="8" t="s">
        <v>1</v>
      </c>
    </row>
    <row r="6" spans="7:8" x14ac:dyDescent="0.25">
      <c r="G6" t="str">
        <f>DONNEES1!E5</f>
        <v>A</v>
      </c>
      <c r="H6" s="8">
        <v>1</v>
      </c>
    </row>
    <row r="7" spans="7:8" x14ac:dyDescent="0.25">
      <c r="G7" t="str">
        <f>DONNEES1!E6</f>
        <v>C</v>
      </c>
      <c r="H7" s="8">
        <v>3</v>
      </c>
    </row>
    <row r="8" spans="7:8" x14ac:dyDescent="0.25">
      <c r="G8" t="str">
        <f>DONNEES1!E7</f>
        <v>D</v>
      </c>
      <c r="H8" s="8" t="s">
        <v>2</v>
      </c>
    </row>
    <row r="9" spans="7:8" x14ac:dyDescent="0.25">
      <c r="G9" t="str">
        <f>DONNEES1!E8</f>
        <v>E</v>
      </c>
      <c r="H9" s="8"/>
    </row>
    <row r="10" spans="7:8" x14ac:dyDescent="0.25">
      <c r="G10" t="str">
        <f>DONNEES1!E9</f>
        <v>G</v>
      </c>
      <c r="H10" s="8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5:G8"/>
  <sheetViews>
    <sheetView workbookViewId="0">
      <selection activeCell="G5" sqref="G5:G8"/>
    </sheetView>
  </sheetViews>
  <sheetFormatPr baseColWidth="10" defaultRowHeight="15" x14ac:dyDescent="0.25"/>
  <sheetData>
    <row r="5" spans="6:7" x14ac:dyDescent="0.25">
      <c r="F5" t="s">
        <v>3</v>
      </c>
      <c r="G5" s="7" t="s">
        <v>1</v>
      </c>
    </row>
    <row r="6" spans="6:7" x14ac:dyDescent="0.25">
      <c r="F6" t="str">
        <f>DONNES2!E6</f>
        <v>B</v>
      </c>
      <c r="G6" s="7"/>
    </row>
    <row r="7" spans="6:7" x14ac:dyDescent="0.25">
      <c r="F7" t="str">
        <f>DONNES2!E7</f>
        <v>F</v>
      </c>
      <c r="G7" s="7" t="s">
        <v>2</v>
      </c>
    </row>
    <row r="8" spans="6:7" x14ac:dyDescent="0.25">
      <c r="F8" t="str">
        <f>DONNES2!E8</f>
        <v>H</v>
      </c>
      <c r="G8" s="7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DONNEES1</vt:lpstr>
      <vt:lpstr>DONNES2</vt:lpstr>
      <vt:lpstr>Resul1</vt:lpstr>
      <vt:lpstr>Resul2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Barhdadi, Nadir</dc:creator>
  <cp:lastModifiedBy>Barhdadi, Nadir</cp:lastModifiedBy>
  <dcterms:created xsi:type="dcterms:W3CDTF">2020-10-07T07:01:47Z</dcterms:created>
  <dcterms:modified xsi:type="dcterms:W3CDTF">2020-10-07T07:52:06Z</dcterms:modified>
</cp:coreProperties>
</file>